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storage.cchgeu.ru\public\dep_uop\Юля Щукина (Кобызева)\РЕЙТИНГИ\НРУ - ИНТЕРФАКС\НРУ 2025\Формы заполнения для каждого\"/>
    </mc:Choice>
  </mc:AlternateContent>
  <bookViews>
    <workbookView xWindow="0" yWindow="0" windowWidth="26083" windowHeight="10474" tabRatio="655" activeTab="10"/>
  </bookViews>
  <sheets>
    <sheet name="9. Ресурсы" sheetId="10" r:id="rId1"/>
    <sheet name="11. Результативность НИД" sheetId="6" r:id="rId2"/>
    <sheet name="К1" sheetId="33" r:id="rId3"/>
    <sheet name="К2" sheetId="25" r:id="rId4"/>
    <sheet name="К3" sheetId="49" r:id="rId5"/>
    <sheet name="13. Предпринимательство" sheetId="20" r:id="rId6"/>
    <sheet name="П1" sheetId="40" r:id="rId7"/>
    <sheet name="П6" sheetId="34" r:id="rId8"/>
    <sheet name="П7" sheetId="45" r:id="rId9"/>
    <sheet name="П9" sheetId="46" r:id="rId10"/>
    <sheet name="П11" sheetId="50" r:id="rId11"/>
    <sheet name="14. Исследования" sheetId="35" r:id="rId12"/>
    <sheet name="Разработчик" sheetId="22" state="hidden" r:id="rId13"/>
    <sheet name="И1" sheetId="38" r:id="rId14"/>
  </sheets>
  <definedNames>
    <definedName name="_xlnm._FilterDatabase" localSheetId="4" hidden="1">К3!#REF!</definedName>
    <definedName name="_xlnm._FilterDatabase" localSheetId="12" hidden="1">Разработчик!$E$1:$E$2</definedName>
    <definedName name="данет">Разработчик!$C$1:$C$2</definedName>
    <definedName name="конференция">Разработчик!$E$1:$E$2</definedName>
    <definedName name="списокпредметов">Разработчик!$A$1:$A$15</definedName>
  </definedNames>
  <calcPr calcId="152511"/>
</workbook>
</file>

<file path=xl/comments1.xml><?xml version="1.0" encoding="utf-8"?>
<comments xmlns="http://schemas.openxmlformats.org/spreadsheetml/2006/main">
  <authors>
    <author>Dannik-7</author>
  </authors>
  <commentList>
    <comment ref="D3" authorId="0" shapeId="0">
      <text>
        <r>
          <rPr>
            <sz val="8"/>
            <color indexed="81"/>
            <rFont val="Tahoma"/>
            <family val="2"/>
            <charset val="204"/>
          </rPr>
          <t>Российские без разделения на общероссийские и региональные</t>
        </r>
        <r>
          <rPr>
            <sz val="8"/>
            <color indexed="81"/>
            <rFont val="Tahoma"/>
            <family val="2"/>
            <charset val="204"/>
          </rPr>
          <t xml:space="preserve">
</t>
        </r>
      </text>
    </comment>
  </commentList>
</comments>
</file>

<file path=xl/comments2.xml><?xml version="1.0" encoding="utf-8"?>
<comments xmlns="http://schemas.openxmlformats.org/spreadsheetml/2006/main">
  <authors>
    <author>Dannik-7</author>
  </authors>
  <commentList>
    <comment ref="F3" authorId="0" shapeId="0">
      <text>
        <r>
          <rPr>
            <sz val="8"/>
            <color indexed="81"/>
            <rFont val="Tahoma"/>
            <family val="2"/>
            <charset val="204"/>
          </rPr>
          <t xml:space="preserve">если индексация в Scopus и WoS, данные представить через слэш Scopus/WoS
</t>
        </r>
      </text>
    </comment>
  </commentList>
</comments>
</file>

<file path=xl/comments3.xml><?xml version="1.0" encoding="utf-8"?>
<comments xmlns="http://schemas.openxmlformats.org/spreadsheetml/2006/main">
  <authors>
    <author>Dan</author>
  </authors>
  <commentList>
    <comment ref="B13" authorId="0" shapeId="0">
      <text>
        <r>
          <rPr>
            <sz val="8"/>
            <color indexed="81"/>
            <rFont val="Tahoma"/>
            <family val="2"/>
            <charset val="204"/>
          </rPr>
          <t>Стдентов, аспирантов, слушателей различных курсов доп. образования</t>
        </r>
        <r>
          <rPr>
            <sz val="8"/>
            <color indexed="81"/>
            <rFont val="Tahoma"/>
            <family val="2"/>
            <charset val="204"/>
          </rPr>
          <t xml:space="preserve">
</t>
        </r>
      </text>
    </comment>
    <comment ref="B16" authorId="0" shapeId="0">
      <text>
        <r>
          <rPr>
            <sz val="8"/>
            <color indexed="81"/>
            <rFont val="Tahoma"/>
            <family val="2"/>
            <charset val="204"/>
          </rPr>
          <t>Стдентов, аспирантов, слушателей различных курсов доп. образования</t>
        </r>
        <r>
          <rPr>
            <sz val="8"/>
            <color indexed="81"/>
            <rFont val="Tahoma"/>
            <family val="2"/>
            <charset val="204"/>
          </rPr>
          <t xml:space="preserve">
</t>
        </r>
      </text>
    </comment>
  </commentList>
</comments>
</file>

<file path=xl/sharedStrings.xml><?xml version="1.0" encoding="utf-8"?>
<sst xmlns="http://schemas.openxmlformats.org/spreadsheetml/2006/main" count="418" uniqueCount="386">
  <si>
    <t>Код</t>
  </si>
  <si>
    <t>Показатель</t>
  </si>
  <si>
    <t>Значение (содержание)</t>
  </si>
  <si>
    <t xml:space="preserve"> </t>
  </si>
  <si>
    <t>Кандидатских</t>
  </si>
  <si>
    <t>Докторских</t>
  </si>
  <si>
    <t>Монографии, ед.</t>
  </si>
  <si>
    <t>Учебно-методическая литература, ед.</t>
  </si>
  <si>
    <t>математика</t>
  </si>
  <si>
    <t>физика</t>
  </si>
  <si>
    <t>химия</t>
  </si>
  <si>
    <t>литература</t>
  </si>
  <si>
    <t>история</t>
  </si>
  <si>
    <t>биология</t>
  </si>
  <si>
    <t>русский</t>
  </si>
  <si>
    <t>информатика</t>
  </si>
  <si>
    <t>география</t>
  </si>
  <si>
    <t>да</t>
  </si>
  <si>
    <t>нет</t>
  </si>
  <si>
    <t>иностранный язык</t>
  </si>
  <si>
    <t>обществознание</t>
  </si>
  <si>
    <t>английский яз.</t>
  </si>
  <si>
    <t>французский яз.</t>
  </si>
  <si>
    <t>немецкий яз.</t>
  </si>
  <si>
    <t>испанский яз.</t>
  </si>
  <si>
    <t>13.3</t>
  </si>
  <si>
    <t>П1.1</t>
  </si>
  <si>
    <t>13.1</t>
  </si>
  <si>
    <t>13.2</t>
  </si>
  <si>
    <t>российская</t>
  </si>
  <si>
    <t>международная</t>
  </si>
  <si>
    <t>11.1.1</t>
  </si>
  <si>
    <t>11.1.2</t>
  </si>
  <si>
    <t>11.2</t>
  </si>
  <si>
    <t>11.3</t>
  </si>
  <si>
    <t>11.5</t>
  </si>
  <si>
    <t>13.6</t>
  </si>
  <si>
    <t>13.7</t>
  </si>
  <si>
    <t>Статус конференции</t>
  </si>
  <si>
    <t>Место проведения (для российских - город, для международных - страна и город)</t>
  </si>
  <si>
    <t>№</t>
  </si>
  <si>
    <t>Число участников от Университета, чел.</t>
  </si>
  <si>
    <t>Число занятых в ИЦ, чел.</t>
  </si>
  <si>
    <t>Инжиниринговый Центр Университета (ИЦ)</t>
  </si>
  <si>
    <t>Зарубежный Университет</t>
  </si>
  <si>
    <t>Российская Компания</t>
  </si>
  <si>
    <t>Зарубежная Компания</t>
  </si>
  <si>
    <t>Российский Университет или Исследовательская организация</t>
  </si>
  <si>
    <t>РИНЦ</t>
  </si>
  <si>
    <t>Публикаций накопленным итогом, всего, ед.</t>
  </si>
  <si>
    <t>ЕСТ: Публикаций накопленным итогом, всего, ед.</t>
  </si>
  <si>
    <t>ИНЖ: Публикаций накопленным итогом, всего, ед.</t>
  </si>
  <si>
    <t>ЖЗН: Публикаций накопленным итогом, всего, ед.</t>
  </si>
  <si>
    <t>МЕД: Публикаций накопленным итогом, всего, ед.</t>
  </si>
  <si>
    <t>СОЦ: Публикаций накопленным итогом, всего, ед.</t>
  </si>
  <si>
    <t>ГУМ: Публикаций накопленным итогом, всего, ед.</t>
  </si>
  <si>
    <t>ЕСТ: h</t>
  </si>
  <si>
    <t>ИНЖ: h</t>
  </si>
  <si>
    <t>ЖЗН: h</t>
  </si>
  <si>
    <t>МЕД: h</t>
  </si>
  <si>
    <t>СОЦ: h</t>
  </si>
  <si>
    <t>ГУМ: h</t>
  </si>
  <si>
    <t>Цитирований накопленным итогом, всего, ед.</t>
  </si>
  <si>
    <t>h GEN</t>
  </si>
  <si>
    <t>ЕСТ: Цитирований накопленным итогом, всего, ед.</t>
  </si>
  <si>
    <t>ИНЖ: Цитирований накопленным итогом, всего, ед.</t>
  </si>
  <si>
    <t>ЖЗН: Цитирований накопленным итогом, всего, ед.</t>
  </si>
  <si>
    <t>МЕД: Цитирований накопленным итогом, всего, ед.</t>
  </si>
  <si>
    <t>СОЦ: Цитирований накопленным итогом, всего, ед.</t>
  </si>
  <si>
    <t>ГУМ: Цитирований накопленным итогом, всего, ед.</t>
  </si>
  <si>
    <t>Объем финансирования НИОКР, тыс. руб.</t>
  </si>
  <si>
    <t>Затраты на поддержку национальных и международных патентов, тыс. руб.</t>
  </si>
  <si>
    <t>Стоимость произведенной интеллектуальной продукции, тыс. руб.</t>
  </si>
  <si>
    <t>13.8.1</t>
  </si>
  <si>
    <t>Число занятых в технопарке НПР Университета, чел.</t>
  </si>
  <si>
    <t>Число занятых в бизнес-инкубаторе НПР, чел.</t>
  </si>
  <si>
    <t>Экспозиции, выставочные каталоги, ед.</t>
  </si>
  <si>
    <t>Google Scholar</t>
  </si>
  <si>
    <r>
      <t xml:space="preserve">По отраслям наук (Возможны пересечения). </t>
    </r>
    <r>
      <rPr>
        <sz val="11"/>
        <rFont val="Calibri"/>
        <family val="2"/>
        <charset val="204"/>
        <scheme val="minor"/>
      </rPr>
      <t>(см. л. И1. Классификатор отраслей наук. Для удобства предлагаемый классификатор сопоставлен с отдельными применяемыми национальным и международными классификаторами).</t>
    </r>
  </si>
  <si>
    <t>число реализуемых грантовых проектов, всего, ед.</t>
  </si>
  <si>
    <t>суммарное финансирование грантовых проектов, тыс. руб.</t>
  </si>
  <si>
    <t>Внебюджетные гранты, финансирование, тыс. руб.</t>
  </si>
  <si>
    <t>ИФ НРУ Отрасли Наук</t>
  </si>
  <si>
    <t>ИФ НРУ Содержание</t>
  </si>
  <si>
    <r>
      <t xml:space="preserve">OECD </t>
    </r>
    <r>
      <rPr>
        <sz val="10"/>
        <rFont val="Calibri"/>
        <family val="2"/>
        <charset val="204"/>
        <scheme val="minor"/>
      </rPr>
      <t>(REVISED FIELD OF SCIENCE AND TECHNOLOGY (FOS) CLASSIFICATION IN THE FRASCATI MANUAL, OECD 26-Feb-2007)</t>
    </r>
  </si>
  <si>
    <r>
      <t xml:space="preserve">РНФ </t>
    </r>
    <r>
      <rPr>
        <sz val="10"/>
        <rFont val="Calibri"/>
        <family val="2"/>
        <charset val="204"/>
        <scheme val="minor"/>
      </rPr>
      <t>(http://xn--m1afn.xn--p1ai/ru/classification)</t>
    </r>
  </si>
  <si>
    <t>THE WUR</t>
  </si>
  <si>
    <t>QS WUR</t>
  </si>
  <si>
    <r>
      <t xml:space="preserve">ARWU-Field </t>
    </r>
    <r>
      <rPr>
        <sz val="10"/>
        <rFont val="Calibri"/>
        <family val="2"/>
        <charset val="204"/>
        <scheme val="minor"/>
      </rPr>
      <t>(http://www.shanghairanking.com/FieldSCI2015.html#)</t>
    </r>
  </si>
  <si>
    <r>
      <t xml:space="preserve">USNews&amp;WR Sujects Rankings </t>
    </r>
    <r>
      <rPr>
        <sz val="10"/>
        <rFont val="Calibri"/>
        <family val="2"/>
        <charset val="204"/>
        <scheme val="minor"/>
      </rPr>
      <t>(http://www.usnews.com/education/best-global-universities)</t>
    </r>
  </si>
  <si>
    <t>ЕСТ = Естественные науки</t>
  </si>
  <si>
    <r>
      <rPr>
        <b/>
        <sz val="11"/>
        <color theme="1"/>
        <rFont val="Calibri"/>
        <family val="2"/>
        <charset val="204"/>
        <scheme val="minor"/>
      </rPr>
      <t>1. Natural Sciences</t>
    </r>
    <r>
      <rPr>
        <sz val="10"/>
        <rFont val="Calibri"/>
        <family val="2"/>
        <charset val="204"/>
        <scheme val="minor"/>
      </rPr>
      <t xml:space="preserve"> (Pure mathematics, Applied mathematics; Statistics and probability). </t>
    </r>
    <r>
      <rPr>
        <b/>
        <sz val="11"/>
        <color rgb="FFFF0000"/>
        <rFont val="Calibri"/>
        <family val="2"/>
        <charset val="204"/>
        <scheme val="minor"/>
      </rPr>
      <t>Excluding:</t>
    </r>
    <r>
      <rPr>
        <sz val="11"/>
        <color rgb="FFFF0000"/>
        <rFont val="Calibri"/>
        <family val="2"/>
        <charset val="204"/>
        <scheme val="minor"/>
      </rPr>
      <t xml:space="preserve"> Computer and Information sciences, Chemical sciences, Biological sciences.</t>
    </r>
    <r>
      <rPr>
        <sz val="10"/>
        <rFont val="Calibri"/>
        <family val="2"/>
        <charset val="204"/>
        <scheme val="minor"/>
      </rPr>
      <t xml:space="preserve"> 1.1 Mathematics, 1.3 Physical sciences.</t>
    </r>
  </si>
  <si>
    <r>
      <rPr>
        <b/>
        <sz val="11"/>
        <color theme="1"/>
        <rFont val="Calibri"/>
        <family val="2"/>
        <charset val="204"/>
        <scheme val="minor"/>
      </rPr>
      <t>01 Математика</t>
    </r>
    <r>
      <rPr>
        <sz val="10"/>
        <rFont val="Calibri"/>
        <family val="2"/>
        <charset val="204"/>
        <scheme val="minor"/>
      </rPr>
      <t xml:space="preserve"> </t>
    </r>
    <r>
      <rPr>
        <b/>
        <sz val="11"/>
        <color rgb="FFFF0000"/>
        <rFont val="Calibri"/>
        <family val="2"/>
        <charset val="204"/>
        <scheme val="minor"/>
      </rPr>
      <t>Исключая:</t>
    </r>
    <r>
      <rPr>
        <sz val="11"/>
        <color rgb="FFFF0000"/>
        <rFont val="Calibri"/>
        <family val="2"/>
        <charset val="204"/>
        <scheme val="minor"/>
      </rPr>
      <t xml:space="preserve"> 01-200 Информатика; 01-400 Сетевые технологии; 01-500 Инфокоммуникационные технологии и вычислительные системы; 01-600 Теория управления.</t>
    </r>
    <r>
      <rPr>
        <sz val="10"/>
        <rFont val="Calibri"/>
        <family val="2"/>
        <charset val="204"/>
        <scheme val="minor"/>
      </rPr>
      <t xml:space="preserve"> </t>
    </r>
    <r>
      <rPr>
        <b/>
        <sz val="11"/>
        <color theme="1"/>
        <rFont val="Calibri"/>
        <family val="2"/>
        <charset val="204"/>
        <scheme val="minor"/>
      </rPr>
      <t>02 ФИЗИКА И НАУКИ О КОСМОСЕ</t>
    </r>
    <r>
      <rPr>
        <sz val="10"/>
        <rFont val="Calibri"/>
        <family val="2"/>
        <charset val="204"/>
        <scheme val="minor"/>
      </rPr>
      <t xml:space="preserve">. </t>
    </r>
    <r>
      <rPr>
        <b/>
        <sz val="11"/>
        <color rgb="FFFF0000"/>
        <rFont val="Calibri"/>
        <family val="2"/>
        <charset val="204"/>
        <scheme val="minor"/>
      </rPr>
      <t>Исключая:</t>
    </r>
    <r>
      <rPr>
        <sz val="11"/>
        <color rgb="FFFF0000"/>
        <rFont val="Calibri"/>
        <family val="2"/>
        <charset val="204"/>
        <scheme val="minor"/>
      </rPr>
      <t xml:space="preserve"> 03 ХИМИЯ И НАУКИ О МАТЕРИАЛАХ</t>
    </r>
    <r>
      <rPr>
        <sz val="10"/>
        <rFont val="Calibri"/>
        <family val="2"/>
        <charset val="204"/>
        <scheme val="minor"/>
      </rPr>
      <t xml:space="preserve">. </t>
    </r>
    <r>
      <rPr>
        <b/>
        <sz val="11"/>
        <color theme="1"/>
        <rFont val="Calibri"/>
        <family val="2"/>
        <charset val="204"/>
        <scheme val="minor"/>
      </rPr>
      <t>07 НАУКИ О ЗЕМЛЕ</t>
    </r>
    <r>
      <rPr>
        <sz val="10"/>
        <rFont val="Calibri"/>
        <family val="2"/>
        <charset val="204"/>
        <scheme val="minor"/>
      </rPr>
      <t>.</t>
    </r>
  </si>
  <si>
    <r>
      <t xml:space="preserve">Physical Sciences. Exclud. Chemistry, Nanotechnology. </t>
    </r>
    <r>
      <rPr>
        <sz val="10"/>
        <rFont val="Calibri"/>
        <family val="2"/>
        <charset val="204"/>
        <scheme val="minor"/>
      </rPr>
      <t xml:space="preserve">(Астрономия и астрофизика, кристаллография, науки о Земле, математика и статистика, метеорология и науки об атмосфере, физика, науки о полимерах и др.). </t>
    </r>
    <r>
      <rPr>
        <b/>
        <sz val="11"/>
        <color rgb="FFFF0000"/>
        <rFont val="Calibri"/>
        <family val="2"/>
        <charset val="204"/>
        <scheme val="minor"/>
      </rPr>
      <t>Исключая:</t>
    </r>
    <r>
      <rPr>
        <sz val="11"/>
        <color rgb="FFFF0000"/>
        <rFont val="Calibri"/>
        <family val="2"/>
        <charset val="204"/>
        <scheme val="minor"/>
      </rPr>
      <t xml:space="preserve"> химия, нанотехнологии.</t>
    </r>
  </si>
  <si>
    <r>
      <t xml:space="preserve">Естественные науки </t>
    </r>
    <r>
      <rPr>
        <sz val="10"/>
        <rFont val="Calibri"/>
        <family val="2"/>
        <charset val="204"/>
        <scheme val="minor"/>
      </rPr>
      <t xml:space="preserve">(физика, астрономия, математика, науки об окружающей среде, Науки о Земле и Мировом океане). </t>
    </r>
    <r>
      <rPr>
        <b/>
        <sz val="11"/>
        <color rgb="FFFF0000"/>
        <rFont val="Calibri"/>
        <family val="2"/>
        <charset val="204"/>
        <scheme val="minor"/>
      </rPr>
      <t>Исключая:</t>
    </r>
    <r>
      <rPr>
        <sz val="11"/>
        <color rgb="FFFF0000"/>
        <rFont val="Calibri"/>
        <family val="2"/>
        <charset val="204"/>
        <scheme val="minor"/>
      </rPr>
      <t xml:space="preserve"> химия, география, наука о материалах.</t>
    </r>
  </si>
  <si>
    <t>SCI = Natural Sciences and Mathematics</t>
  </si>
  <si>
    <t>Geosciences, Mathematics, Physics, Space Science</t>
  </si>
  <si>
    <t>ИНЖ = Инженерия и Технологии</t>
  </si>
  <si>
    <t>Инженерные науки. Химия и Науки о материалах. Компьютерные науки. Информатика, Информационно-Коммуникационные технологии. Гражданское строительство. Архитектура. Машиностроение. Энергетика. Электротехника. Электроника. Механика. Робототехника. Инжиниринг окружающей среды. Промышленные биотехнологии. Нанотехнологии.</t>
  </si>
  <si>
    <r>
      <rPr>
        <b/>
        <sz val="11"/>
        <color theme="1"/>
        <rFont val="Calibri"/>
        <family val="2"/>
        <charset val="204"/>
        <scheme val="minor"/>
      </rPr>
      <t>2. Engineering and Technology</t>
    </r>
    <r>
      <rPr>
        <sz val="10"/>
        <rFont val="Calibri"/>
        <family val="2"/>
        <charset val="204"/>
        <scheme val="minor"/>
      </rPr>
      <t xml:space="preserve"> (2.1 Civil engineering, 2.2 Electrical engineering, Electronic engineering, Information engineering, 2.3 Mechanical engineering, 2.4 Chemical engineering, 2.5 Materials engineering, 2.6 Medical engineering, 2.7 Environmental engineering, 2.8 Environmental biotechnology, 2.9 Industrial biotechnology, 2.10 Nano-technology). 1.2 Computer and information sciences. 1.4 Chemical sciences</t>
    </r>
  </si>
  <si>
    <t>09 ИНЖЕНЕРНЫЕ НАУКИ. 03 ХИМИЯ И НАУКИ О МАТЕРИАЛАХ. 01 Математика: 01-200 Информатика; 01-400 Сетевые технологии; 01-500 Инфокоммуникационные технологии и вычислительные системы; 01-600 Теория управления.</t>
  </si>
  <si>
    <r>
      <t xml:space="preserve">Engineering &amp; Technology </t>
    </r>
    <r>
      <rPr>
        <sz val="10"/>
        <rFont val="Calibri"/>
        <family val="2"/>
        <charset val="204"/>
        <scheme val="minor"/>
      </rPr>
      <t>(акустика, аэрокосмические технологии, автоматика и системы, управления, биомедицинская инженерия, химическая инженерия, строительство, компьютерные науки и информатика, защита окружающей среды, инженерная экология, строительные технологии, электротехника и электроника, энергетика и топливо, разработка, полезных ископаемых, построение изображений и фотографий, промышленное производство, приборостроение, морское дело, материаловедение, машиностроение, механика, металлургия, нефтегазовые разработки, горная промышленность, ядерные науки и технологии, исследование операций и управление, робототехника, телекоммуникации, транспорт и др.)</t>
    </r>
  </si>
  <si>
    <r>
      <t>Инжиниринг и технологии</t>
    </r>
    <r>
      <rPr>
        <sz val="10"/>
        <rFont val="Calibri"/>
        <family val="2"/>
        <charset val="204"/>
        <scheme val="minor"/>
      </rPr>
      <t xml:space="preserve"> (компьютерные технологии и информационные системы, химическое машиностроение, проектирование зданий и сооружений, электроника, механика, авиация)</t>
    </r>
  </si>
  <si>
    <t>ENG = Engineering/Technology and Computer Sciences</t>
  </si>
  <si>
    <t>Chemistry, Computer Science, Engineering, Materials Science</t>
  </si>
  <si>
    <t>ЖЗН = Науки о Жизни и Биомедицина</t>
  </si>
  <si>
    <t>Биология и Науки о жизни. Биохимия. Биофизика. Генетика. Агронауки и Продукты питания. Лесоводство. Рыбоводство. Ветеринария. Агробиотехнологии. Медицинские биотехнологии. Фармакология и фармацевтика. Экология.</t>
  </si>
  <si>
    <t>1.6 Biological sciences. 4. Agricultural sciences (4.1 Agriculture, Forestry, and Fisheries, 4.2 Animal and Dairy science, 4.3 Veterinary science, 4.4 Agricultural biotechnology). 3.4 Medical biotechnology</t>
  </si>
  <si>
    <r>
      <t xml:space="preserve">04 БИОЛОГИЯ И НАУКИ О ЖИЗНИ. 06 СЕЛЬСКОХОЗЯЙСТВЕННЫЕ НАУКИ И НАУКА О ПРОДУКТАХ ПИТАНИЯ. 05 ФУНДАМЕНТАЛЬНЫЕ ИССЛЕДОВАНИЯ ДЛЯ МЕДИЦИНЫ: </t>
    </r>
    <r>
      <rPr>
        <sz val="11"/>
        <color rgb="FF000000"/>
        <rFont val="Calibri"/>
        <family val="2"/>
        <charset val="204"/>
        <scheme val="minor"/>
      </rPr>
      <t>05-400 Медицинские биотехнологии; 05-500 Фармакология и фармацевтика.</t>
    </r>
  </si>
  <si>
    <r>
      <t xml:space="preserve">Науки о жизни и </t>
    </r>
    <r>
      <rPr>
        <b/>
        <sz val="11"/>
        <color rgb="FFFF0000"/>
        <rFont val="Calibri"/>
        <family val="2"/>
        <charset val="204"/>
        <scheme val="minor"/>
      </rPr>
      <t>медицина</t>
    </r>
    <r>
      <rPr>
        <b/>
        <sz val="11"/>
        <color theme="1"/>
        <rFont val="Calibri"/>
        <family val="2"/>
        <charset val="204"/>
        <scheme val="minor"/>
      </rPr>
      <t xml:space="preserve"> </t>
    </r>
    <r>
      <rPr>
        <sz val="10"/>
        <rFont val="Calibri"/>
        <family val="2"/>
        <charset val="204"/>
        <scheme val="minor"/>
      </rPr>
      <t xml:space="preserve">(биология, фармакология, сельское и лесное хозяйство). </t>
    </r>
    <r>
      <rPr>
        <b/>
        <sz val="11"/>
        <color rgb="FFFF0000"/>
        <rFont val="Calibri"/>
        <family val="2"/>
        <charset val="204"/>
        <scheme val="minor"/>
      </rPr>
      <t xml:space="preserve">Исключая: </t>
    </r>
    <r>
      <rPr>
        <sz val="11"/>
        <color rgb="FFFF0000"/>
        <rFont val="Calibri"/>
        <family val="2"/>
        <charset val="204"/>
        <scheme val="minor"/>
      </rPr>
      <t>Медицина, Психология</t>
    </r>
  </si>
  <si>
    <r>
      <t xml:space="preserve">LIFE = Life and Agriculture Sciences </t>
    </r>
    <r>
      <rPr>
        <sz val="11"/>
        <color rgb="FFFF0000"/>
        <rFont val="Calibri"/>
        <family val="2"/>
        <charset val="204"/>
        <scheme val="minor"/>
      </rPr>
      <t>(</t>
    </r>
    <r>
      <rPr>
        <b/>
        <sz val="11"/>
        <color rgb="FFFF0000"/>
        <rFont val="Calibri"/>
        <family val="2"/>
        <charset val="204"/>
        <scheme val="minor"/>
      </rPr>
      <t>Excluding:</t>
    </r>
    <r>
      <rPr>
        <sz val="11"/>
        <color rgb="FFFF0000"/>
        <rFont val="Calibri"/>
        <family val="2"/>
        <charset val="204"/>
        <scheme val="minor"/>
      </rPr>
      <t xml:space="preserve"> Pharmacy)</t>
    </r>
  </si>
  <si>
    <r>
      <t xml:space="preserve">Agricultural Sciences, Biology and Biochemistry, Environment/Ecology, Microbiology, Molecular Biology and Genetics, Pharmacology and Toxicology, Plant and Animal Science, </t>
    </r>
    <r>
      <rPr>
        <u/>
        <sz val="11"/>
        <color rgb="FFFF0000"/>
        <rFont val="Calibri"/>
        <family val="2"/>
        <charset val="204"/>
        <scheme val="minor"/>
      </rPr>
      <t>Neuroscience and Behavior</t>
    </r>
  </si>
  <si>
    <t>МЕД = Медицина и Науки о Здоровье</t>
  </si>
  <si>
    <r>
      <t>3. Medical and Health sciences.</t>
    </r>
    <r>
      <rPr>
        <sz val="11"/>
        <color rgb="FFFF0000"/>
        <rFont val="Calibri"/>
        <family val="2"/>
        <charset val="204"/>
        <scheme val="minor"/>
      </rPr>
      <t xml:space="preserve"> </t>
    </r>
    <r>
      <rPr>
        <b/>
        <sz val="11"/>
        <color rgb="FFFF0000"/>
        <rFont val="Calibri"/>
        <family val="2"/>
        <charset val="204"/>
        <scheme val="minor"/>
      </rPr>
      <t>Excluding:</t>
    </r>
    <r>
      <rPr>
        <sz val="11"/>
        <color rgb="FFFF0000"/>
        <rFont val="Calibri"/>
        <family val="2"/>
        <charset val="204"/>
        <scheme val="minor"/>
      </rPr>
      <t xml:space="preserve"> 3.4 Medical biotechnology</t>
    </r>
  </si>
  <si>
    <r>
      <t>05 ФУНДАМЕНТАЛЬНЫЕ ИССЛЕДОВАНИЯ ДЛЯ МЕДИЦИНЫ.</t>
    </r>
    <r>
      <rPr>
        <b/>
        <sz val="11"/>
        <color rgb="FFFF0000"/>
        <rFont val="Calibri"/>
        <family val="2"/>
        <charset val="204"/>
        <scheme val="minor"/>
      </rPr>
      <t xml:space="preserve"> Исключая: </t>
    </r>
    <r>
      <rPr>
        <sz val="11"/>
        <color rgb="FFFF0000"/>
        <rFont val="Calibri"/>
        <family val="2"/>
        <charset val="204"/>
        <scheme val="minor"/>
      </rPr>
      <t>05-400 Медицинские биотехнологии; 05-500 Фармакология и фармацевтика</t>
    </r>
  </si>
  <si>
    <r>
      <t xml:space="preserve">Clinical, Pre-Clinical &amp; Health </t>
    </r>
    <r>
      <rPr>
        <sz val="10"/>
        <rFont val="Calibri"/>
        <family val="2"/>
        <charset val="204"/>
        <scheme val="minor"/>
      </rPr>
      <t>(общая медицина, медицинские лабораторные технологии, нейрология и нейрохирургия, сестринское дело, питание и диетология, акушерство и гинекология, онкология, офтальмология, отоларингология, патология, педиатрия, фармакалогия и фармацея, психиатрия, уход, диетология, акушерство и гинекология, ортопедия, оториноларингология, защита здоровья, и гигиена труда, радиология, ядерная медицина, медицинская томография, реабилитация, респираторная система, ревматология, спортивная медицина, хирургия, токсикология, трансплантология, тропическая медицина, урология и нефрология и др.).</t>
    </r>
  </si>
  <si>
    <t>MED = Clinical Medicine and Pharmacy</t>
  </si>
  <si>
    <t>Clinical Medicine, Immunology, Psychiatry/Psychology</t>
  </si>
  <si>
    <t>СОЦ = Социальные Науки</t>
  </si>
  <si>
    <t>Экономика и бизнес. Педагогика и образование. Юриспруденция. Социология. Экономическая география. Медиа и Коммуникации.</t>
  </si>
  <si>
    <t>5. Social sciences (5.2 Economics and Business, 5.3 Educational sciences, 5.4 Sociology, 5.5 Law, 5.6 Political science, 5.7 Social and economic geography, 5.8 Media and communications)</t>
  </si>
  <si>
    <r>
      <rPr>
        <b/>
        <sz val="11"/>
        <color theme="1"/>
        <rFont val="Calibri"/>
        <family val="2"/>
        <charset val="204"/>
        <scheme val="minor"/>
      </rPr>
      <t>08 ГУМАНИТАРНЫЕ И СОЦИАЛЬНЫЕ НАУКИ.</t>
    </r>
    <r>
      <rPr>
        <sz val="10"/>
        <rFont val="Calibri"/>
        <family val="2"/>
        <charset val="204"/>
        <scheme val="minor"/>
      </rPr>
      <t xml:space="preserve"> </t>
    </r>
    <r>
      <rPr>
        <b/>
        <sz val="11"/>
        <color rgb="FFFF0000"/>
        <rFont val="Calibri"/>
        <family val="2"/>
        <charset val="204"/>
        <scheme val="minor"/>
      </rPr>
      <t>Исключая:</t>
    </r>
    <r>
      <rPr>
        <sz val="11"/>
        <color rgb="FFFF0000"/>
        <rFont val="Calibri"/>
        <family val="2"/>
        <charset val="204"/>
        <scheme val="minor"/>
      </rPr>
      <t xml:space="preserve"> 08-100 Исторические науки, 08-200 Философские науки, 08-500 Искусствоведение, 08-700 Культурология.</t>
    </r>
  </si>
  <si>
    <r>
      <t xml:space="preserve">Social Sciences </t>
    </r>
    <r>
      <rPr>
        <sz val="10"/>
        <rFont val="Calibri"/>
        <family val="2"/>
        <charset val="204"/>
        <scheme val="minor"/>
      </rPr>
      <t>(регионоведение, антропология, биомедицинские общественные науки, науки о бизнесе, коммуникации, бихевиористика, криминология и пенология, демография, поддержка принятия решений и статистика, экономика, образование, исследования образования, этнология, исследования семьи, география, международные отношения, право, библиотечное дело, математические методы в общественных науках, политология, психология, государственное управление, социальные вопросы, социальная работа, социология, исследования города, феминология и др.)</t>
    </r>
  </si>
  <si>
    <r>
      <t xml:space="preserve">Социальные науки и менеджмент </t>
    </r>
    <r>
      <rPr>
        <sz val="10"/>
        <rFont val="Calibri"/>
        <family val="2"/>
        <charset val="204"/>
        <scheme val="minor"/>
      </rPr>
      <t>(статистика и операционные исследования, социология, политические и международные исследования, юриспруденция, экономика, бухгалтерский учет и финансы, исследования в области коммуникация и медиа, исследования в области образования, менеджмент</t>
    </r>
  </si>
  <si>
    <t>SOC = Social Science</t>
  </si>
  <si>
    <r>
      <t xml:space="preserve">Economics and Business, Social Sciences and </t>
    </r>
    <r>
      <rPr>
        <u/>
        <sz val="11"/>
        <color rgb="FFFF0000"/>
        <rFont val="Calibri"/>
        <family val="2"/>
        <charset val="204"/>
        <scheme val="minor"/>
      </rPr>
      <t>Public Health</t>
    </r>
  </si>
  <si>
    <t>ГУМ = Гуманитарные Науки и Искусства</t>
  </si>
  <si>
    <t>Психология. История и Археология. Философия. Политология. Искусствоведение. Культурология. Языки. Филология. Теология.</t>
  </si>
  <si>
    <r>
      <t xml:space="preserve">6. Humanities (5.1 Psychology, 6.1 History and Archaeology, 6.2 Languages and Literature, 6.3 Philosophy, Ethics and Religion, 6.4 Arts (arts, history of arts, performing arts, music, </t>
    </r>
    <r>
      <rPr>
        <i/>
        <sz val="11"/>
        <color theme="1"/>
        <rFont val="Calibri"/>
        <family val="2"/>
        <charset val="204"/>
        <scheme val="minor"/>
      </rPr>
      <t>Architectural design</t>
    </r>
    <r>
      <rPr>
        <sz val="10"/>
        <rFont val="Calibri"/>
        <family val="2"/>
        <charset val="204"/>
        <scheme val="minor"/>
      </rPr>
      <t>))</t>
    </r>
  </si>
  <si>
    <r>
      <t>08 ГУМАНИТАРНЫЕ И СОЦИАЛЬНЫЕ НАУКИ</t>
    </r>
    <r>
      <rPr>
        <sz val="11"/>
        <color rgb="FF000000"/>
        <rFont val="Calibri"/>
        <family val="2"/>
        <charset val="204"/>
        <scheme val="minor"/>
      </rPr>
      <t xml:space="preserve"> (08-100 Исторические науки; 08-200 Философские науки; 08-250 Политология; 08-450 Филологические науки; 08-500 Искусствоведение; 08-550 Психология; 08-700 Культурология).</t>
    </r>
    <r>
      <rPr>
        <b/>
        <sz val="11"/>
        <color rgb="FF000000"/>
        <rFont val="Calibri"/>
        <family val="2"/>
        <charset val="204"/>
        <scheme val="minor"/>
      </rPr>
      <t xml:space="preserve"> </t>
    </r>
    <r>
      <rPr>
        <b/>
        <sz val="11"/>
        <color rgb="FFFF0000"/>
        <rFont val="Calibri"/>
        <family val="2"/>
        <charset val="204"/>
        <scheme val="minor"/>
      </rPr>
      <t xml:space="preserve">Исключая: </t>
    </r>
    <r>
      <rPr>
        <sz val="11"/>
        <color rgb="FFFF0000"/>
        <rFont val="Calibri"/>
        <family val="2"/>
        <charset val="204"/>
        <scheme val="minor"/>
      </rPr>
      <t>08-600 Педагогика; 08-650 Социальная и экономическая география; 08-400 Науковедение; 08-300 Социология; 08-350 Юридические науки; 08-150 Экономические науки.</t>
    </r>
  </si>
  <si>
    <r>
      <t xml:space="preserve">Arts and Humanities </t>
    </r>
    <r>
      <rPr>
        <sz val="10"/>
        <rFont val="Calibri"/>
        <family val="2"/>
        <charset val="204"/>
        <scheme val="minor"/>
      </rPr>
      <t>(археология, архитектура, исследования Азии, искусство, классика, культурология, танец, кино, радио и телевиденье, история, история и философия науки, языки, филология и лингвистика, литература, музыка, философия, театр, богословие и религиоведение и др.).</t>
    </r>
  </si>
  <si>
    <r>
      <t xml:space="preserve">Гуманитарные науки и искусства </t>
    </r>
    <r>
      <rPr>
        <sz val="10"/>
        <rFont val="Calibri"/>
        <family val="2"/>
        <charset val="204"/>
        <scheme val="minor"/>
      </rPr>
      <t>(философия, филология, история, искусствоведение и др.)</t>
    </r>
  </si>
  <si>
    <t>Arts and Humanities</t>
  </si>
  <si>
    <t>9.4</t>
  </si>
  <si>
    <t>9.5</t>
  </si>
  <si>
    <t>9.6</t>
  </si>
  <si>
    <t>9.10</t>
  </si>
  <si>
    <t>9.11</t>
  </si>
  <si>
    <t>9.6.1</t>
  </si>
  <si>
    <t>9.6.2</t>
  </si>
  <si>
    <t>9.6.3</t>
  </si>
  <si>
    <t>9.6.4</t>
  </si>
  <si>
    <t>9.6.5</t>
  </si>
  <si>
    <t>9.6.6</t>
  </si>
  <si>
    <t>9.6.7</t>
  </si>
  <si>
    <t>9.6.8</t>
  </si>
  <si>
    <t>Название</t>
  </si>
  <si>
    <t>Число НПР, чел.</t>
  </si>
  <si>
    <t>Число студентов, чел.</t>
  </si>
  <si>
    <t>9.16</t>
  </si>
  <si>
    <t>9.18</t>
  </si>
  <si>
    <t>Размер уставного капитала, тыс. руб.</t>
  </si>
  <si>
    <t>13.2.1</t>
  </si>
  <si>
    <t>13.2.2</t>
  </si>
  <si>
    <t>13.3.1</t>
  </si>
  <si>
    <t>13.3.2</t>
  </si>
  <si>
    <t>13.14</t>
  </si>
  <si>
    <t>13.16</t>
  </si>
  <si>
    <t>13.13</t>
  </si>
  <si>
    <t>11.1</t>
  </si>
  <si>
    <t>11.2.1</t>
  </si>
  <si>
    <t>11.2.2</t>
  </si>
  <si>
    <t>11.3.1</t>
  </si>
  <si>
    <t>11.3.2</t>
  </si>
  <si>
    <t>11.3.3</t>
  </si>
  <si>
    <t>11.3.4</t>
  </si>
  <si>
    <t>11.3.5</t>
  </si>
  <si>
    <t>11.4</t>
  </si>
  <si>
    <t>11.4.1</t>
  </si>
  <si>
    <t>11.5.1</t>
  </si>
  <si>
    <t>14.1.1.</t>
  </si>
  <si>
    <t>14.1.2.</t>
  </si>
  <si>
    <t>14.1.3.</t>
  </si>
  <si>
    <t>14.1.4.</t>
  </si>
  <si>
    <t>14.1.5.</t>
  </si>
  <si>
    <t>14.2.1.</t>
  </si>
  <si>
    <t>14.2.2.</t>
  </si>
  <si>
    <t>14.2.3.</t>
  </si>
  <si>
    <t>14.2.4.</t>
  </si>
  <si>
    <t>14.2.5.</t>
  </si>
  <si>
    <t>14.3.1.</t>
  </si>
  <si>
    <t>14.3.2.</t>
  </si>
  <si>
    <t>14.3.3.</t>
  </si>
  <si>
    <t>14.3.4.</t>
  </si>
  <si>
    <t>14.3.5.</t>
  </si>
  <si>
    <t>14.4.1.</t>
  </si>
  <si>
    <t>14.4.2.</t>
  </si>
  <si>
    <t>14.4.3.</t>
  </si>
  <si>
    <t>14.4.4.</t>
  </si>
  <si>
    <t>14.4.5.</t>
  </si>
  <si>
    <t>14.5.1.</t>
  </si>
  <si>
    <t>14.5.2.</t>
  </si>
  <si>
    <t>14.5.3.</t>
  </si>
  <si>
    <t>14.5.4.</t>
  </si>
  <si>
    <t>14.5.5.</t>
  </si>
  <si>
    <t>14.6.1.</t>
  </si>
  <si>
    <t>14.6.2.</t>
  </si>
  <si>
    <t>14.6.3.</t>
  </si>
  <si>
    <t>14.6.4.</t>
  </si>
  <si>
    <t>14.6.5.</t>
  </si>
  <si>
    <t>14.7.1.</t>
  </si>
  <si>
    <t>14.7.2.</t>
  </si>
  <si>
    <t>14.7.3.</t>
  </si>
  <si>
    <t>14.7.4.</t>
  </si>
  <si>
    <t>14.7.5.</t>
  </si>
  <si>
    <t>К1.1</t>
  </si>
  <si>
    <t>11.3.6</t>
  </si>
  <si>
    <t>11.1.3</t>
  </si>
  <si>
    <t>web</t>
  </si>
  <si>
    <t>13.4</t>
  </si>
  <si>
    <t>13.5.2</t>
  </si>
  <si>
    <t>13.4.2</t>
  </si>
  <si>
    <t>13.5</t>
  </si>
  <si>
    <t>13.5.1</t>
  </si>
  <si>
    <t>13.6.1</t>
  </si>
  <si>
    <t>13.7.1</t>
  </si>
  <si>
    <t>13.8</t>
  </si>
  <si>
    <t>13.4.1</t>
  </si>
  <si>
    <t>13.14.1</t>
  </si>
  <si>
    <t>Комментарии</t>
  </si>
  <si>
    <t>Число обучающихся, занятых в технопарке, чел.</t>
  </si>
  <si>
    <t>Число обучающихся, занятых в бизнес-инкубаторе, чел.</t>
  </si>
  <si>
    <t>Зарегистрированные Университетом МИП, ед.</t>
  </si>
  <si>
    <t>Соглашения с университетами, исследовательскими организациями и бизнесом в сфере развития высоких технологий</t>
  </si>
  <si>
    <t>13.13.1</t>
  </si>
  <si>
    <t>Перечислить соглашения</t>
  </si>
  <si>
    <t>Перечислить</t>
  </si>
  <si>
    <t>П6.1</t>
  </si>
  <si>
    <t>Заполнить Таблицу П9</t>
  </si>
  <si>
    <t>Заполнить Таблицу П7</t>
  </si>
  <si>
    <t>Заполнить Таблицу П6</t>
  </si>
  <si>
    <t>Заполнить Таблицу П1</t>
  </si>
  <si>
    <t>П7.1</t>
  </si>
  <si>
    <t>Название программы инновационного развития</t>
  </si>
  <si>
    <t>Признак Программы: Ф=фед., Р=рег., Г=гор.</t>
  </si>
  <si>
    <t>Рынок НТИ</t>
  </si>
  <si>
    <t>Технология НТИ</t>
  </si>
  <si>
    <t>П7.2</t>
  </si>
  <si>
    <t>13.16.1</t>
  </si>
  <si>
    <t>Технопарки, научные парки (название, web)</t>
  </si>
  <si>
    <t>П9.1</t>
  </si>
  <si>
    <t>П6. Соглашения Университета в сфере развития высоких технологий (13.13.1)</t>
  </si>
  <si>
    <t>Участие в грантовых проектах</t>
  </si>
  <si>
    <t>Фонд перспективных исследований (ФПИ), число проектов, ед.</t>
  </si>
  <si>
    <t>Фонд перспективных исследований (ФПИ), финансирование, тыс. руб.</t>
  </si>
  <si>
    <t>Российский научный фонд (РНФ), число проектов, ед.</t>
  </si>
  <si>
    <t>Российский научный фонд (РНФ), финансирование, тыс. руб.</t>
  </si>
  <si>
    <t>Внебюджетные гранты, число проектов, ед.</t>
  </si>
  <si>
    <t>Название конференции</t>
  </si>
  <si>
    <t>Название приложения</t>
  </si>
  <si>
    <t>Представителей Университета, чел.</t>
  </si>
  <si>
    <t>Заполнить Таблицу К1</t>
  </si>
  <si>
    <t>Заполнить Таблицу К2</t>
  </si>
  <si>
    <t>Научные коллаборации, в которых участвуют представители Университета</t>
  </si>
  <si>
    <t>Участие Университета в российских и международных конференциях, чел.</t>
  </si>
  <si>
    <t>Перечислить конференции</t>
  </si>
  <si>
    <t>Бизнес-партнеры (названия)</t>
  </si>
  <si>
    <t>Общее число участников, чел. (Оценка)</t>
  </si>
  <si>
    <t>Год разработки приложения</t>
  </si>
  <si>
    <t>Перечислить коллаборации</t>
  </si>
  <si>
    <t>Статьи в зарубежных периодических изданиях, ед.</t>
  </si>
  <si>
    <t>Статьи в отечественных периодических изданиях, ед.</t>
  </si>
  <si>
    <t>Бизнес-инкубаторы (название, web)</t>
  </si>
  <si>
    <t>П7. Участие Университета в программах научно-технологического развития, построении НОЦ, НТИ, разработке техплатформ (ТП) (13.14.1)</t>
  </si>
  <si>
    <t>…</t>
  </si>
  <si>
    <t>П9. Веб-приложения, разработанные в Университете (13.16.1)</t>
  </si>
  <si>
    <t>11.6.</t>
  </si>
  <si>
    <t>11.6.1</t>
  </si>
  <si>
    <t>всего, ед.</t>
  </si>
  <si>
    <t>11.6.2</t>
  </si>
  <si>
    <t>11.6.3</t>
  </si>
  <si>
    <t>11.6.4</t>
  </si>
  <si>
    <t>Заполнить Таблицу К3</t>
  </si>
  <si>
    <t>Отрасль научного знания</t>
  </si>
  <si>
    <t>Квартиль (наивысший)</t>
  </si>
  <si>
    <t>К3.1</t>
  </si>
  <si>
    <t>Коллаборация</t>
  </si>
  <si>
    <t>Научные журналы Университета, ед.</t>
  </si>
  <si>
    <t>входящих в список ВАК, ед.</t>
  </si>
  <si>
    <t>индексируемых Scopus и/или Web of Science, ед.</t>
  </si>
  <si>
    <t>Перечислить журналы п. 11.6.3.</t>
  </si>
  <si>
    <t>Общее число (накопленным итогом) заявок, поданных Университетом на регистрацию РИД, ед.</t>
  </si>
  <si>
    <t>11.1.4</t>
  </si>
  <si>
    <t>Присуждено кандидатских степеней на правах самостоятельного присуждения степеней Университетом, ед.</t>
  </si>
  <si>
    <t>Присуждено докторских степеней на правах самостоятельного присуждения степеней Университетом, ед.</t>
  </si>
  <si>
    <t>Перечислить Центры коллективного пользования</t>
  </si>
  <si>
    <t>Наименование Центра коллективного пользования</t>
  </si>
  <si>
    <t>WEB</t>
  </si>
  <si>
    <t xml:space="preserve">Центры коллективного пользования сторонние, в которых заняты сотрудники Университета, ед. </t>
  </si>
  <si>
    <t>Общее число пользователей ЦКП, чел.</t>
  </si>
  <si>
    <t>Общее число сторонних пользователей ЦКП, чел.</t>
  </si>
  <si>
    <t>Число пользователей ЦКП от Университета, чел.</t>
  </si>
  <si>
    <t>Организация, предоставляющая ЦКП</t>
  </si>
  <si>
    <t>Число договоров со сторонними пользователями, ед.</t>
  </si>
  <si>
    <t>Заполнить Таблицу П11</t>
  </si>
  <si>
    <t>13.18</t>
  </si>
  <si>
    <t>13.18.1</t>
  </si>
  <si>
    <t>13.18.2</t>
  </si>
  <si>
    <t>13.18.3</t>
  </si>
  <si>
    <t>П11.1.1</t>
  </si>
  <si>
    <t>П11.1.2</t>
  </si>
  <si>
    <t>П11.1.3</t>
  </si>
  <si>
    <t>П11.1.4</t>
  </si>
  <si>
    <t>П11.2.1</t>
  </si>
  <si>
    <t>П11.2.2</t>
  </si>
  <si>
    <t>П11.2.3</t>
  </si>
  <si>
    <t>П11.2.4</t>
  </si>
  <si>
    <t>Центры коллективного пользования (ЦКП)</t>
  </si>
  <si>
    <t>9.17</t>
  </si>
  <si>
    <t>Значение</t>
  </si>
  <si>
    <t>П11. Центры коллективного пользования (ЦКП) Университета (13.18.3)</t>
  </si>
  <si>
    <t>К2.1</t>
  </si>
  <si>
    <t>Веб-приложения, разработанные в Университете (сотрудники, студенты)</t>
  </si>
  <si>
    <t>Центры коллективного пользования, принадлежащие Университету, ед.</t>
  </si>
  <si>
    <t>ИНН</t>
  </si>
  <si>
    <t>Математика. Физика/ Науки о космосе. Науки о Земле.</t>
  </si>
  <si>
    <t>Semantic Scholar</t>
  </si>
  <si>
    <t>Число проектов, реализуемых в ЦКП, ед.</t>
  </si>
  <si>
    <t>П11.1. Центры коллективного пользования Университета</t>
  </si>
  <si>
    <t>Число проектов, реализуемых в ЦКП сотрудниками Университета, ед.</t>
  </si>
  <si>
    <t>Общее число участников - учреждений, организаций и предприятий, ед.</t>
  </si>
  <si>
    <t>Стартап-студия Университета</t>
  </si>
  <si>
    <t>Наименование, web</t>
  </si>
  <si>
    <t>НОЦ, НЦ, Консорциум</t>
  </si>
  <si>
    <t>Название ТехПлатформы</t>
  </si>
  <si>
    <t>Ядро РИНЦ</t>
  </si>
  <si>
    <t>ИНТЦ (Долина)</t>
  </si>
  <si>
    <t>Интеллектуальная собственность Университета в уставном капитале</t>
  </si>
  <si>
    <t>Доход от коммерциализации разработок, тыс. руб.</t>
  </si>
  <si>
    <r>
      <t xml:space="preserve">Затраты на подписку научной и методической периодики, на обеспечение доступа к национальным и </t>
    </r>
    <r>
      <rPr>
        <sz val="11"/>
        <color rgb="FFFF0000"/>
        <rFont val="Calibri"/>
        <family val="2"/>
        <charset val="204"/>
        <scheme val="minor"/>
      </rPr>
      <t>международным</t>
    </r>
    <r>
      <rPr>
        <sz val="11"/>
        <rFont val="Calibri"/>
        <family val="2"/>
        <charset val="204"/>
        <scheme val="minor"/>
      </rPr>
      <t xml:space="preserve"> базам знаний и данных, тыс. руб.</t>
    </r>
  </si>
  <si>
    <t>К3. Журналы Университета, входящие в перечень ВАК; индексируемые Scopus и/или Web of Science (11.6.4)</t>
  </si>
  <si>
    <t>Число скачиваний накопленным итогом, ед.</t>
  </si>
  <si>
    <t>Life Sciences (сельское хозяйство, рыболовство и рыбоводство, пищевые продукты, анатомия и морфология, биология, биохимия, биотехнологии, биофизика, экология, эволюция, окружающая среда, энтомология, лесное хозяйство, генетика и наследственность, иммунология, микология, палеонтология, паразитология, фармакология и фармация, физиология, ботаника, науки о растениях, токсикология, ветеринария, вирология, зоология и др.).</t>
  </si>
  <si>
    <t>Доход от центров коллективного пользования (ЦКП), тыс. руб.</t>
  </si>
  <si>
    <t>Межвузовский кампус мирового уровня (планирование, решение, этап реализации)</t>
  </si>
  <si>
    <t>Магазин (RuStore, Google Play, AppStore, др.)</t>
  </si>
  <si>
    <t>SciLit</t>
  </si>
  <si>
    <t>Фундаментальная медицина. Клиническая медицина. Науки о здоровье. Общая медицина. Медицинские технологии. Сестринское дело. Физическая культура и Спорт.</t>
  </si>
  <si>
    <t>14. Исследовательская деятельность (публикационная активность и цитируемость авторов Университета (аффилированных с Университетом) по данным доступных наукометрических систем)</t>
  </si>
  <si>
    <t>Передовая инженерная школа</t>
  </si>
  <si>
    <t>Перечислить МИП, перечислить МТК</t>
  </si>
  <si>
    <t>Малые технологические предприятия с участием Университета, внесенные в Реестр МТК</t>
  </si>
  <si>
    <r>
      <t>Статус малой технологической компании (МТК) определяется в соответствии с</t>
    </r>
    <r>
      <rPr>
        <sz val="11"/>
        <rFont val="Calibri"/>
        <family val="2"/>
        <charset val="204"/>
        <scheme val="minor"/>
      </rPr>
      <t xml:space="preserve"> 478-ФЗ</t>
    </r>
    <r>
      <rPr>
        <sz val="11"/>
        <color rgb="FF000000"/>
        <rFont val="Calibri"/>
        <family val="2"/>
        <charset val="204"/>
        <scheme val="minor"/>
      </rPr>
      <t xml:space="preserve"> от </t>
    </r>
    <r>
      <rPr>
        <sz val="11"/>
        <rFont val="Calibri"/>
        <family val="2"/>
        <charset val="204"/>
        <scheme val="minor"/>
      </rPr>
      <t xml:space="preserve">04.08.2023 </t>
    </r>
    <r>
      <rPr>
        <sz val="11"/>
        <color rgb="FF000000"/>
        <rFont val="Calibri"/>
        <family val="2"/>
        <charset val="204"/>
        <scheme val="minor"/>
      </rPr>
      <t>«О развитии технологических компаний в Российской Федерации» и закрепляет основы «реестровой» модели предоставления государственной поддержки.</t>
    </r>
  </si>
  <si>
    <t>Год включения в списки (ВАК, Scopus, WoS)</t>
  </si>
  <si>
    <t>Объем полученных средств в рамках федеральных и региональных программ развития, тыс. руб.</t>
  </si>
  <si>
    <t>9. Ресурсы Университета, 2024</t>
  </si>
  <si>
    <t>11. Результативность научно-исследовательской деятельности в 2024</t>
  </si>
  <si>
    <t>Число защит диссертаций в Университете в 2024, в т.ч.:</t>
  </si>
  <si>
    <t>Число защит диссертаций сотрудниками вуза в дисертационных советах других научно-образовательных учереждений в 2024., в т.ч.:</t>
  </si>
  <si>
    <t>Объем научной продукции в 2024 - число публикаций (ед.), в т.ч:</t>
  </si>
  <si>
    <t>Зарегистрированные в 2024 авторские права сотрудников вуза на произведения науки, литературы, искусства, дизайна, ед.</t>
  </si>
  <si>
    <t>К1. Научные коллаборации с участием представителей Университета в 2024 (11.4.1)</t>
  </si>
  <si>
    <t>К2. Участие представителей Университета в международных и российских конференциях в 2024 (11.5.1)</t>
  </si>
  <si>
    <t>Число выпусков в 2024</t>
  </si>
  <si>
    <t>Число публикаций в 2024</t>
  </si>
  <si>
    <t>Доля публикаций авторов Университета в 2024, %</t>
  </si>
  <si>
    <t>13. Развитие предпринимательства и инноваций в Университете</t>
  </si>
  <si>
    <t>Портфель российских патентов Университета (число патентов, поддерживаемых на 31.12.2024)</t>
  </si>
  <si>
    <t>Число полученных сотрудниками Университета российских патентов в течение 2024</t>
  </si>
  <si>
    <t>Число поданных заявок на получение сотрудниками Университета российских патентов в течение 2024</t>
  </si>
  <si>
    <t>Портфель международных патентов Университета (число патентов, поддерживаемых на 31.12.2024)</t>
  </si>
  <si>
    <t>Число полученных сотрудниками Университета международных патентов в течение 2024</t>
  </si>
  <si>
    <t>Число поданных заявок на получение сотрудниками Университета международных патентов в течение 2024</t>
  </si>
  <si>
    <t>Финансирование стартап-студии в 2024, тыс. руб.</t>
  </si>
  <si>
    <t>Активные в 2024</t>
  </si>
  <si>
    <t>П11.2. Центры коллективного пользования (сторонние), в которых заняты сотрудники Университета (2024)</t>
  </si>
  <si>
    <t>Публикаций в период 2020-2024, ед.</t>
  </si>
  <si>
    <t>Цитирований статей, опубликованных в период 2020-2024, ед.</t>
  </si>
  <si>
    <t>ЕСТ: Публикаций в период 2020-2024, ед.</t>
  </si>
  <si>
    <t>ЕСТ: Цитирований статей, опубликованных в период 2020-2024, ед.</t>
  </si>
  <si>
    <t>ИНЖ: Публикаций в период 2020-2024, ед.</t>
  </si>
  <si>
    <t>ИНЖ: Цитирований статей, опубликованных в период 2020-2024, ед.</t>
  </si>
  <si>
    <t>ЖЗН: Публикаций в период 2020-2024, ед.</t>
  </si>
  <si>
    <t>ЖЗН: Цитирований статей, опубликованных в период 2020-2024, ед.</t>
  </si>
  <si>
    <t>МЕД: Публикаций в период 2020-2024, ед.</t>
  </si>
  <si>
    <t>МЕД: Цитирований статей, опубликованных в период 2020-2024, ед.</t>
  </si>
  <si>
    <t>СОЦ: Публикаций в период 2020-2024, ед.</t>
  </si>
  <si>
    <t>СОЦ: Цитирований статей, опубликованных в период 2020-2024, ед.</t>
  </si>
  <si>
    <t>ГУМ: Публикаций в период 2020-2024, ед.</t>
  </si>
  <si>
    <t>ГУМ: Цитирований статей, опубликованных в период 2020-2024, ед.</t>
  </si>
  <si>
    <t>П1. МИПы Университета, а также Малые Технологические Компании (Реестр МТК) с участием Университета (13.8.)</t>
  </si>
  <si>
    <t>Балансовая стоимость оборудования ЦКП в 2024, тыс. руб.</t>
  </si>
  <si>
    <t>Доход от использования оборудования ЦКП в 2024, тыс. руб.</t>
  </si>
  <si>
    <t>входящих в Белый Список, ед.</t>
  </si>
  <si>
    <t>Участие Университета в федеральных, региональных, городских программах инновационного развития; участие в разработке технологических платформ, участие в НТИ, участие в НОЦ, НЦ, ПИШ, ИНТЦ</t>
  </si>
  <si>
    <t>RSCI</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</si>
</sst>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name val="Arial Cyr"/>
      <charset val="204"/>
    </font>
    <font>
      <sz val="8"/>
      <name val="Arial Cyr"/>
      <charset val="204"/>
    </font>
    <font>
      <sz val="12"/>
      <name val="Times New Roman"/>
      <family val="1"/>
      <charset val="204"/>
    </font>
    <font>
      <sz val="14"/>
      <name val="Arial Cyr"/>
      <charset val="204"/>
    </font>
    <font>
      <sz val="14"/>
      <name val="Times New Roman"/>
      <family val="1"/>
      <charset val="204"/>
    </font>
    <font>
      <sz val="8"/>
      <color indexed="81"/>
      <name val="Tahoma"/>
      <family val="2"/>
      <charset val="204"/>
    </font>
    <font>
      <sz val="10"/>
      <color indexed="16"/>
      <name val="Arial Cyr"/>
      <charset val="204"/>
    </font>
    <font>
      <sz val="10"/>
      <color indexed="10"/>
      <name val="Arial Cyr"/>
      <charset val="204"/>
    </font>
    <font>
      <sz val="10"/>
      <name val="Arial Cyr"/>
      <charset val="204"/>
    </font>
    <font>
      <sz val="12"/>
      <color indexed="10"/>
      <name val="Times New Roman"/>
      <family val="1"/>
      <charset val="204"/>
    </font>
    <font>
      <sz val="10"/>
      <color indexed="10"/>
      <name val="Arial Cyr"/>
      <charset val="204"/>
    </font>
    <font>
      <sz val="11"/>
      <color rgb="FFFF0000"/>
      <name val="Calibri"/>
      <family val="2"/>
      <charset val="204"/>
      <scheme val="minor"/>
    </font>
    <font>
      <b/>
      <sz val="11"/>
      <color rgb="FFC00000"/>
      <name val="Calibri"/>
      <family val="2"/>
      <charset val="204"/>
      <scheme val="minor"/>
    </font>
    <font>
      <b/>
      <sz val="11"/>
      <name val="Calibri"/>
      <family val="2"/>
      <charset val="204"/>
      <scheme val="minor"/>
    </font>
    <font>
      <sz val="11"/>
      <name val="Calibri"/>
      <family val="2"/>
      <charset val="204"/>
      <scheme val="minor"/>
    </font>
    <font>
      <sz val="11"/>
      <color indexed="10"/>
      <name val="Calibri"/>
      <family val="2"/>
      <charset val="204"/>
      <scheme val="minor"/>
    </font>
    <font>
      <sz val="11"/>
      <color rgb="FF000000"/>
      <name val="Calibri"/>
      <family val="2"/>
      <charset val="204"/>
      <scheme val="minor"/>
    </font>
    <font>
      <b/>
      <sz val="11"/>
      <color rgb="FF000000"/>
      <name val="Calibri"/>
      <family val="2"/>
      <charset val="204"/>
      <scheme val="minor"/>
    </font>
    <font>
      <sz val="12"/>
      <name val="Calibri"/>
      <family val="2"/>
      <charset val="204"/>
      <scheme val="minor"/>
    </font>
    <font>
      <b/>
      <sz val="11"/>
      <color theme="1"/>
      <name val="Calibri"/>
      <family val="2"/>
      <charset val="204"/>
      <scheme val="minor"/>
    </font>
    <font>
      <sz val="10"/>
      <name val="Calibri"/>
      <family val="2"/>
      <charset val="204"/>
      <scheme val="minor"/>
    </font>
    <font>
      <b/>
      <sz val="11"/>
      <color rgb="FFFF0000"/>
      <name val="Calibri"/>
      <family val="2"/>
      <charset val="204"/>
      <scheme val="minor"/>
    </font>
    <font>
      <u/>
      <sz val="10"/>
      <color theme="10"/>
      <name val="Arial Cyr"/>
      <charset val="204"/>
    </font>
    <font>
      <u/>
      <sz val="10"/>
      <color theme="10"/>
      <name val="Calibri"/>
      <family val="2"/>
      <charset val="204"/>
      <scheme val="minor"/>
    </font>
    <font>
      <u/>
      <sz val="11"/>
      <color rgb="FFFF0000"/>
      <name val="Calibri"/>
      <family val="2"/>
      <charset val="204"/>
      <scheme val="minor"/>
    </font>
    <font>
      <i/>
      <sz val="11"/>
      <color theme="1"/>
      <name val="Calibri"/>
      <family val="2"/>
      <charset val="204"/>
      <scheme val="minor"/>
    </font>
    <font>
      <b/>
      <sz val="10"/>
      <name val="Arial Cyr"/>
      <charset val="204"/>
    </font>
    <font>
      <b/>
      <sz val="12"/>
      <name val="Calibri"/>
      <family val="2"/>
      <charset val="204"/>
      <scheme val="minor"/>
    </font>
    <font>
      <sz val="10"/>
      <color rgb="FFFF0000"/>
      <name val="Arial Cyr"/>
      <charset val="204"/>
    </font>
    <font>
      <b/>
      <sz val="10"/>
      <color rgb="FFFF0000"/>
      <name val="Arial Cyr"/>
      <charset val="204"/>
    </font>
    <font>
      <sz val="11"/>
      <name val="Times New Roman"/>
      <family val="1"/>
      <charset val="204"/>
    </font>
    <font>
      <b/>
      <sz val="10"/>
      <color theme="1"/>
      <name val="Arial Cyr"/>
      <charset val="204"/>
    </font>
  </fonts>
  <fills count="1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5FFD1"/>
        <bgColor indexed="64"/>
      </patternFill>
    </fill>
    <fill>
      <patternFill patternType="solid">
        <fgColor rgb="FFCCECFF"/>
        <bgColor indexed="64"/>
      </patternFill>
    </fill>
    <fill>
      <patternFill patternType="solid">
        <fgColor rgb="FFFFCC99"/>
        <bgColor indexed="64"/>
      </patternFill>
    </fill>
    <fill>
      <patternFill patternType="solid">
        <fgColor rgb="FFFFFF00"/>
        <bgColor indexed="64"/>
      </patternFill>
    </fill>
  </fills>
  <borders count="56">
    <border>
      <left/>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Dashed">
        <color indexed="64"/>
      </left>
      <right style="medium">
        <color indexed="64"/>
      </right>
      <top style="mediumDashed">
        <color indexed="64"/>
      </top>
      <bottom style="mediumDashed">
        <color indexed="64"/>
      </bottom>
      <diagonal/>
    </border>
    <border>
      <left style="mediumDashed">
        <color indexed="64"/>
      </left>
      <right style="medium">
        <color indexed="64"/>
      </right>
      <top style="mediumDashed">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Dashed">
        <color indexed="64"/>
      </bottom>
      <diagonal/>
    </border>
    <border>
      <left/>
      <right style="medium">
        <color indexed="64"/>
      </right>
      <top style="medium">
        <color indexed="64"/>
      </top>
      <bottom style="mediumDashed">
        <color indexed="64"/>
      </bottom>
      <diagonal/>
    </border>
    <border>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thin">
        <color indexed="64"/>
      </right>
      <top style="mediumDashed">
        <color indexed="64"/>
      </top>
      <bottom style="mediumDashed">
        <color indexed="64"/>
      </bottom>
      <diagonal/>
    </border>
    <border>
      <left/>
      <right style="thin">
        <color indexed="64"/>
      </right>
      <top style="mediumDashed">
        <color indexed="64"/>
      </top>
      <bottom style="medium">
        <color indexed="64"/>
      </bottom>
      <diagonal/>
    </border>
    <border>
      <left style="thin">
        <color indexed="64"/>
      </left>
      <right style="thin">
        <color indexed="64"/>
      </right>
      <top/>
      <bottom/>
      <diagonal/>
    </border>
  </borders>
  <cellStyleXfs count="3">
    <xf numFmtId="0" fontId="0" fillId="0" borderId="0"/>
    <xf numFmtId="0" fontId="8" fillId="0" borderId="0"/>
    <xf numFmtId="0" fontId="22" fillId="0" borderId="0" applyNumberFormat="0" applyFill="0" applyBorder="0" applyAlignment="0" applyProtection="0">
      <alignment vertical="top"/>
      <protection locked="0"/>
    </xf>
  </cellStyleXfs>
  <cellXfs count="281">
    <xf numFmtId="0" fontId="0" fillId="0" borderId="0" xfId="0"/>
    <xf numFmtId="0" fontId="0" fillId="0" borderId="0" xfId="0" applyAlignment="1">
      <alignment horizontal="center"/>
    </xf>
    <xf numFmtId="0" fontId="3" fillId="0" borderId="0" xfId="0" applyFont="1"/>
    <xf numFmtId="0" fontId="4" fillId="0" borderId="0" xfId="0" applyFont="1"/>
    <xf numFmtId="0" fontId="7" fillId="0" borderId="0" xfId="0" applyFont="1"/>
    <xf numFmtId="0" fontId="7" fillId="0" borderId="0" xfId="0" applyFont="1" applyAlignment="1">
      <alignment wrapText="1"/>
    </xf>
    <xf numFmtId="0" fontId="6" fillId="0" borderId="0" xfId="0" applyFont="1"/>
    <xf numFmtId="0" fontId="2" fillId="0" borderId="0" xfId="0" applyFont="1"/>
    <xf numFmtId="0" fontId="10" fillId="0" borderId="0" xfId="0" applyFont="1"/>
    <xf numFmtId="0" fontId="9" fillId="0" borderId="0" xfId="0" applyFont="1" applyAlignment="1">
      <alignment horizontal="center" wrapText="1"/>
    </xf>
    <xf numFmtId="0" fontId="9" fillId="0" borderId="0" xfId="0" applyFont="1" applyAlignment="1">
      <alignment vertical="justify"/>
    </xf>
    <xf numFmtId="0" fontId="0" fillId="0" borderId="0" xfId="0" applyAlignment="1">
      <alignment horizontal="right"/>
    </xf>
    <xf numFmtId="0" fontId="13" fillId="0" borderId="0" xfId="0" applyFont="1"/>
    <xf numFmtId="0" fontId="14" fillId="0" borderId="0" xfId="0" applyFont="1"/>
    <xf numFmtId="0" fontId="14" fillId="0" borderId="0" xfId="0" applyFont="1" applyAlignment="1">
      <alignment horizontal="center"/>
    </xf>
    <xf numFmtId="0" fontId="14" fillId="0" borderId="10" xfId="0" applyFont="1" applyBorder="1"/>
    <xf numFmtId="0" fontId="14" fillId="0" borderId="22" xfId="0" applyFont="1" applyBorder="1"/>
    <xf numFmtId="0" fontId="14" fillId="0" borderId="19" xfId="0" applyFont="1" applyBorder="1"/>
    <xf numFmtId="0" fontId="14" fillId="0" borderId="16" xfId="0" applyFont="1" applyBorder="1"/>
    <xf numFmtId="0" fontId="14" fillId="0" borderId="14" xfId="0" applyFont="1" applyBorder="1"/>
    <xf numFmtId="0" fontId="14" fillId="0" borderId="15" xfId="0" applyFont="1" applyBorder="1"/>
    <xf numFmtId="0" fontId="14" fillId="0" borderId="17" xfId="0" applyFont="1" applyBorder="1"/>
    <xf numFmtId="0" fontId="14" fillId="0" borderId="5" xfId="0" applyFont="1" applyBorder="1"/>
    <xf numFmtId="0" fontId="14" fillId="0" borderId="26" xfId="0" applyFont="1" applyBorder="1"/>
    <xf numFmtId="0" fontId="14" fillId="0" borderId="0" xfId="0" applyFont="1" applyAlignment="1">
      <alignment horizontal="right"/>
    </xf>
    <xf numFmtId="0" fontId="14" fillId="0" borderId="5" xfId="0" applyFont="1" applyBorder="1" applyAlignment="1">
      <alignment wrapText="1"/>
    </xf>
    <xf numFmtId="0" fontId="14" fillId="0" borderId="14" xfId="0" applyFont="1" applyBorder="1" applyAlignment="1">
      <alignment wrapText="1"/>
    </xf>
    <xf numFmtId="0" fontId="14" fillId="0" borderId="14" xfId="0" applyFont="1" applyBorder="1" applyAlignment="1">
      <alignment horizontal="right"/>
    </xf>
    <xf numFmtId="0" fontId="14" fillId="0" borderId="19" xfId="0" applyFont="1" applyBorder="1" applyAlignment="1">
      <alignment wrapText="1"/>
    </xf>
    <xf numFmtId="0" fontId="14" fillId="0" borderId="5" xfId="0" applyFont="1" applyBorder="1" applyAlignment="1">
      <alignment horizontal="right"/>
    </xf>
    <xf numFmtId="0" fontId="14" fillId="0" borderId="13" xfId="0" applyFont="1" applyBorder="1" applyAlignment="1">
      <alignment wrapText="1"/>
    </xf>
    <xf numFmtId="0" fontId="14" fillId="0" borderId="13" xfId="0" applyFont="1" applyBorder="1" applyAlignment="1">
      <alignment horizontal="right"/>
    </xf>
    <xf numFmtId="0" fontId="14" fillId="0" borderId="9" xfId="0" applyFont="1" applyBorder="1"/>
    <xf numFmtId="0" fontId="14" fillId="0" borderId="30" xfId="0" applyFont="1" applyBorder="1"/>
    <xf numFmtId="0" fontId="14" fillId="0" borderId="27" xfId="0" applyFont="1" applyBorder="1" applyAlignment="1">
      <alignment wrapText="1"/>
    </xf>
    <xf numFmtId="0" fontId="14" fillId="0" borderId="27" xfId="0" applyFont="1" applyBorder="1" applyAlignment="1">
      <alignment horizontal="right"/>
    </xf>
    <xf numFmtId="0" fontId="14" fillId="0" borderId="31" xfId="0" applyFont="1" applyBorder="1"/>
    <xf numFmtId="0" fontId="0" fillId="0" borderId="36" xfId="0" applyBorder="1"/>
    <xf numFmtId="0" fontId="0" fillId="0" borderId="37" xfId="0" applyBorder="1"/>
    <xf numFmtId="49" fontId="14" fillId="0" borderId="5" xfId="0" applyNumberFormat="1" applyFont="1" applyBorder="1" applyAlignment="1">
      <alignment horizontal="center" vertical="top" wrapText="1"/>
    </xf>
    <xf numFmtId="0" fontId="19" fillId="3" borderId="32" xfId="0" applyFont="1" applyFill="1" applyBorder="1" applyAlignment="1">
      <alignment wrapText="1"/>
    </xf>
    <xf numFmtId="0" fontId="19" fillId="3" borderId="2" xfId="0" applyFont="1" applyFill="1" applyBorder="1" applyAlignment="1">
      <alignment wrapText="1"/>
    </xf>
    <xf numFmtId="0" fontId="19" fillId="3" borderId="25" xfId="0" applyFont="1" applyFill="1" applyBorder="1" applyAlignment="1">
      <alignment wrapText="1"/>
    </xf>
    <xf numFmtId="0" fontId="19" fillId="3" borderId="23" xfId="0" applyFont="1" applyFill="1" applyBorder="1" applyAlignment="1">
      <alignment wrapText="1"/>
    </xf>
    <xf numFmtId="0" fontId="19" fillId="3" borderId="24" xfId="0" applyFont="1" applyFill="1" applyBorder="1" applyAlignment="1">
      <alignment wrapText="1"/>
    </xf>
    <xf numFmtId="0" fontId="19" fillId="3" borderId="38" xfId="0" applyFont="1" applyFill="1" applyBorder="1" applyAlignment="1">
      <alignment wrapText="1"/>
    </xf>
    <xf numFmtId="0" fontId="19" fillId="6" borderId="7" xfId="0" applyFont="1" applyFill="1" applyBorder="1" applyAlignment="1">
      <alignment wrapText="1"/>
    </xf>
    <xf numFmtId="0" fontId="20" fillId="6" borderId="39" xfId="0" applyFont="1" applyFill="1" applyBorder="1" applyAlignment="1">
      <alignment wrapText="1"/>
    </xf>
    <xf numFmtId="0" fontId="20" fillId="6" borderId="16" xfId="0" applyFont="1" applyFill="1" applyBorder="1" applyAlignment="1">
      <alignment wrapText="1"/>
    </xf>
    <xf numFmtId="0" fontId="20" fillId="6" borderId="14" xfId="0" applyFont="1" applyFill="1" applyBorder="1" applyAlignment="1">
      <alignment wrapText="1"/>
    </xf>
    <xf numFmtId="0" fontId="19" fillId="6" borderId="14" xfId="0" applyFont="1" applyFill="1" applyBorder="1" applyAlignment="1">
      <alignment wrapText="1"/>
    </xf>
    <xf numFmtId="0" fontId="19" fillId="6" borderId="15" xfId="0" applyFont="1" applyFill="1" applyBorder="1" applyAlignment="1">
      <alignment wrapText="1"/>
    </xf>
    <xf numFmtId="0" fontId="23" fillId="6" borderId="8" xfId="2" applyFont="1" applyFill="1" applyBorder="1" applyAlignment="1" applyProtection="1">
      <alignment horizontal="left" vertical="center" wrapText="1" indent="1"/>
    </xf>
    <xf numFmtId="0" fontId="19" fillId="2" borderId="9" xfId="0" applyFont="1" applyFill="1" applyBorder="1" applyAlignment="1">
      <alignment wrapText="1"/>
    </xf>
    <xf numFmtId="0" fontId="20" fillId="2" borderId="40" xfId="0" applyFont="1" applyFill="1" applyBorder="1" applyAlignment="1">
      <alignment wrapText="1"/>
    </xf>
    <xf numFmtId="0" fontId="20" fillId="2" borderId="41" xfId="0" applyFont="1" applyFill="1" applyBorder="1" applyAlignment="1">
      <alignment wrapText="1"/>
    </xf>
    <xf numFmtId="0" fontId="16" fillId="2" borderId="5" xfId="0" applyFont="1" applyFill="1" applyBorder="1" applyAlignment="1">
      <alignment vertical="center" wrapText="1"/>
    </xf>
    <xf numFmtId="0" fontId="19" fillId="2" borderId="5" xfId="0" applyFont="1" applyFill="1" applyBorder="1" applyAlignment="1">
      <alignment wrapText="1"/>
    </xf>
    <xf numFmtId="0" fontId="19" fillId="2" borderId="26" xfId="0" applyFont="1" applyFill="1" applyBorder="1" applyAlignment="1">
      <alignment wrapText="1"/>
    </xf>
    <xf numFmtId="0" fontId="20" fillId="2" borderId="5" xfId="0" applyFont="1" applyFill="1" applyBorder="1" applyAlignment="1">
      <alignment wrapText="1"/>
    </xf>
    <xf numFmtId="0" fontId="23" fillId="2" borderId="10" xfId="2" applyFont="1" applyFill="1" applyBorder="1" applyAlignment="1" applyProtection="1">
      <alignment horizontal="left" vertical="center" wrapText="1" indent="1"/>
    </xf>
    <xf numFmtId="0" fontId="19" fillId="7" borderId="9" xfId="0" applyFont="1" applyFill="1" applyBorder="1" applyAlignment="1">
      <alignment wrapText="1"/>
    </xf>
    <xf numFmtId="0" fontId="20" fillId="7" borderId="40" xfId="0" applyFont="1" applyFill="1" applyBorder="1" applyAlignment="1">
      <alignment wrapText="1"/>
    </xf>
    <xf numFmtId="0" fontId="20" fillId="7" borderId="41" xfId="0" applyFont="1" applyFill="1" applyBorder="1" applyAlignment="1">
      <alignment wrapText="1"/>
    </xf>
    <xf numFmtId="0" fontId="17" fillId="7" borderId="5" xfId="0" applyFont="1" applyFill="1" applyBorder="1" applyAlignment="1">
      <alignment vertical="center" wrapText="1"/>
    </xf>
    <xf numFmtId="0" fontId="19" fillId="7" borderId="5" xfId="0" applyFont="1" applyFill="1" applyBorder="1" applyAlignment="1">
      <alignment wrapText="1"/>
    </xf>
    <xf numFmtId="0" fontId="19" fillId="7" borderId="26" xfId="0" applyFont="1" applyFill="1" applyBorder="1" applyAlignment="1">
      <alignment wrapText="1"/>
    </xf>
    <xf numFmtId="0" fontId="20" fillId="7" borderId="5" xfId="0" applyFont="1" applyFill="1" applyBorder="1" applyAlignment="1">
      <alignment wrapText="1"/>
    </xf>
    <xf numFmtId="0" fontId="23" fillId="7" borderId="10" xfId="2" applyFont="1" applyFill="1" applyBorder="1" applyAlignment="1" applyProtection="1">
      <alignment horizontal="left" vertical="center" wrapText="1" indent="1"/>
    </xf>
    <xf numFmtId="0" fontId="19" fillId="5" borderId="9" xfId="0" applyFont="1" applyFill="1" applyBorder="1" applyAlignment="1">
      <alignment wrapText="1"/>
    </xf>
    <xf numFmtId="0" fontId="20" fillId="5" borderId="40" xfId="0" applyFont="1" applyFill="1" applyBorder="1" applyAlignment="1">
      <alignment wrapText="1"/>
    </xf>
    <xf numFmtId="0" fontId="20" fillId="5" borderId="41" xfId="0" applyFont="1" applyFill="1" applyBorder="1" applyAlignment="1">
      <alignment wrapText="1"/>
    </xf>
    <xf numFmtId="0" fontId="17" fillId="5" borderId="5" xfId="0" applyFont="1" applyFill="1" applyBorder="1" applyAlignment="1">
      <alignment wrapText="1"/>
    </xf>
    <xf numFmtId="0" fontId="19" fillId="5" borderId="5" xfId="0" applyFont="1" applyFill="1" applyBorder="1" applyAlignment="1">
      <alignment wrapText="1"/>
    </xf>
    <xf numFmtId="0" fontId="20" fillId="5" borderId="26" xfId="0" applyFont="1" applyFill="1" applyBorder="1" applyAlignment="1">
      <alignment wrapText="1"/>
    </xf>
    <xf numFmtId="0" fontId="20" fillId="5" borderId="5" xfId="0" applyFont="1" applyFill="1" applyBorder="1" applyAlignment="1">
      <alignment wrapText="1"/>
    </xf>
    <xf numFmtId="0" fontId="23" fillId="5" borderId="10" xfId="2" applyFont="1" applyFill="1" applyBorder="1" applyAlignment="1" applyProtection="1">
      <alignment horizontal="left" vertical="center" wrapText="1" indent="1"/>
    </xf>
    <xf numFmtId="0" fontId="19" fillId="8" borderId="9" xfId="0" applyFont="1" applyFill="1" applyBorder="1" applyAlignment="1">
      <alignment wrapText="1"/>
    </xf>
    <xf numFmtId="0" fontId="20" fillId="8" borderId="40" xfId="0" applyFont="1" applyFill="1" applyBorder="1" applyAlignment="1">
      <alignment wrapText="1"/>
    </xf>
    <xf numFmtId="0" fontId="20" fillId="8" borderId="41" xfId="0" applyFont="1" applyFill="1" applyBorder="1" applyAlignment="1">
      <alignment wrapText="1"/>
    </xf>
    <xf numFmtId="0" fontId="20" fillId="8" borderId="5" xfId="0" applyFont="1" applyFill="1" applyBorder="1" applyAlignment="1">
      <alignment wrapText="1"/>
    </xf>
    <xf numFmtId="0" fontId="19" fillId="8" borderId="5" xfId="0" applyFont="1" applyFill="1" applyBorder="1" applyAlignment="1">
      <alignment wrapText="1"/>
    </xf>
    <xf numFmtId="0" fontId="19" fillId="8" borderId="26" xfId="0" applyFont="1" applyFill="1" applyBorder="1" applyAlignment="1">
      <alignment wrapText="1"/>
    </xf>
    <xf numFmtId="0" fontId="12" fillId="8" borderId="5" xfId="0" applyFont="1" applyFill="1" applyBorder="1" applyAlignment="1">
      <alignment wrapText="1"/>
    </xf>
    <xf numFmtId="0" fontId="23" fillId="8" borderId="10" xfId="2" applyFont="1" applyFill="1" applyBorder="1" applyAlignment="1" applyProtection="1">
      <alignment horizontal="left" vertical="center" wrapText="1" indent="1"/>
    </xf>
    <xf numFmtId="0" fontId="19" fillId="9" borderId="30" xfId="0" applyFont="1" applyFill="1" applyBorder="1" applyAlignment="1">
      <alignment wrapText="1"/>
    </xf>
    <xf numFmtId="0" fontId="20" fillId="9" borderId="42" xfId="0" applyFont="1" applyFill="1" applyBorder="1" applyAlignment="1">
      <alignment wrapText="1"/>
    </xf>
    <xf numFmtId="0" fontId="20" fillId="9" borderId="43" xfId="0" applyFont="1" applyFill="1" applyBorder="1" applyAlignment="1">
      <alignment wrapText="1"/>
    </xf>
    <xf numFmtId="0" fontId="17" fillId="9" borderId="27" xfId="0" applyFont="1" applyFill="1" applyBorder="1" applyAlignment="1">
      <alignment wrapText="1"/>
    </xf>
    <xf numFmtId="0" fontId="19" fillId="9" borderId="27" xfId="0" applyFont="1" applyFill="1" applyBorder="1" applyAlignment="1">
      <alignment wrapText="1"/>
    </xf>
    <xf numFmtId="0" fontId="19" fillId="9" borderId="44" xfId="0" applyFont="1" applyFill="1" applyBorder="1" applyAlignment="1">
      <alignment wrapText="1"/>
    </xf>
    <xf numFmtId="0" fontId="12" fillId="9" borderId="27" xfId="0" applyFont="1" applyFill="1" applyBorder="1"/>
    <xf numFmtId="0" fontId="23" fillId="9" borderId="1" xfId="2" applyFont="1" applyFill="1" applyBorder="1" applyAlignment="1" applyProtection="1">
      <alignment horizontal="left" vertical="center" wrapText="1" indent="1"/>
    </xf>
    <xf numFmtId="0" fontId="0" fillId="0" borderId="5" xfId="0" applyBorder="1"/>
    <xf numFmtId="0" fontId="0" fillId="0" borderId="19" xfId="0" applyBorder="1"/>
    <xf numFmtId="0" fontId="14" fillId="0" borderId="45" xfId="0" applyFont="1" applyBorder="1"/>
    <xf numFmtId="0" fontId="0" fillId="0" borderId="47" xfId="0" applyBorder="1"/>
    <xf numFmtId="0" fontId="0" fillId="0" borderId="46" xfId="0" applyBorder="1"/>
    <xf numFmtId="0" fontId="13" fillId="0" borderId="23" xfId="0" applyFont="1" applyBorder="1" applyAlignment="1">
      <alignment horizontal="center"/>
    </xf>
    <xf numFmtId="0" fontId="13" fillId="0" borderId="38" xfId="0" applyFont="1" applyBorder="1" applyAlignment="1">
      <alignment horizontal="center" wrapText="1"/>
    </xf>
    <xf numFmtId="16" fontId="14" fillId="0" borderId="35" xfId="0" applyNumberFormat="1" applyFont="1" applyBorder="1" applyAlignment="1">
      <alignment horizontal="center"/>
    </xf>
    <xf numFmtId="16" fontId="14" fillId="0" borderId="9" xfId="0" applyNumberFormat="1" applyFont="1" applyBorder="1" applyAlignment="1">
      <alignment horizontal="center"/>
    </xf>
    <xf numFmtId="0" fontId="14" fillId="0" borderId="12" xfId="0" applyFont="1" applyBorder="1" applyAlignment="1">
      <alignment horizontal="center"/>
    </xf>
    <xf numFmtId="0" fontId="14" fillId="0" borderId="7" xfId="0" applyFont="1" applyBorder="1" applyAlignment="1">
      <alignment horizontal="center"/>
    </xf>
    <xf numFmtId="0" fontId="14" fillId="0" borderId="9" xfId="0" applyFont="1" applyBorder="1" applyAlignment="1">
      <alignment horizontal="center"/>
    </xf>
    <xf numFmtId="14" fontId="14" fillId="0" borderId="9" xfId="0" applyNumberFormat="1" applyFont="1" applyBorder="1" applyAlignment="1">
      <alignment horizontal="center"/>
    </xf>
    <xf numFmtId="0" fontId="14" fillId="0" borderId="30" xfId="0" applyFont="1" applyBorder="1" applyAlignment="1">
      <alignment horizontal="center"/>
    </xf>
    <xf numFmtId="0" fontId="14" fillId="0" borderId="5" xfId="0" applyFont="1" applyBorder="1" applyAlignment="1">
      <alignment horizontal="left" vertical="top" wrapText="1"/>
    </xf>
    <xf numFmtId="0" fontId="14" fillId="0" borderId="5" xfId="0" applyFont="1" applyBorder="1" applyAlignment="1">
      <alignment horizontal="right" vertical="top" wrapText="1"/>
    </xf>
    <xf numFmtId="49" fontId="14" fillId="0" borderId="7" xfId="0" applyNumberFormat="1" applyFont="1" applyBorder="1" applyAlignment="1">
      <alignment horizontal="center" vertical="top" wrapText="1"/>
    </xf>
    <xf numFmtId="0" fontId="14" fillId="0" borderId="14" xfId="0" applyFont="1" applyBorder="1" applyAlignment="1">
      <alignment horizontal="left" vertical="top" wrapText="1"/>
    </xf>
    <xf numFmtId="0" fontId="14" fillId="0" borderId="8" xfId="0" applyFont="1" applyBorder="1" applyAlignment="1">
      <alignment horizontal="center" wrapText="1"/>
    </xf>
    <xf numFmtId="49" fontId="14" fillId="0" borderId="9" xfId="0" applyNumberFormat="1" applyFont="1" applyBorder="1" applyAlignment="1">
      <alignment horizontal="center" vertical="top" wrapText="1"/>
    </xf>
    <xf numFmtId="0" fontId="14" fillId="0" borderId="10" xfId="0" applyFont="1" applyBorder="1" applyAlignment="1">
      <alignment horizontal="center" wrapText="1"/>
    </xf>
    <xf numFmtId="49" fontId="14" fillId="0" borderId="9" xfId="0" applyNumberFormat="1" applyFont="1" applyBorder="1" applyAlignment="1">
      <alignment horizontal="center"/>
    </xf>
    <xf numFmtId="0" fontId="13" fillId="0" borderId="5" xfId="0" applyFont="1" applyBorder="1" applyAlignment="1">
      <alignment horizontal="left" vertical="top" wrapText="1"/>
    </xf>
    <xf numFmtId="0" fontId="0" fillId="0" borderId="10" xfId="0" applyBorder="1"/>
    <xf numFmtId="0" fontId="14" fillId="0" borderId="5" xfId="0" applyFont="1" applyBorder="1" applyAlignment="1">
      <alignment horizontal="left" vertical="top" wrapText="1" indent="2"/>
    </xf>
    <xf numFmtId="0" fontId="14" fillId="0" borderId="5" xfId="0" applyFont="1" applyBorder="1" applyAlignment="1">
      <alignment horizontal="right" indent="2"/>
    </xf>
    <xf numFmtId="0" fontId="14" fillId="0" borderId="5" xfId="0" applyFont="1" applyBorder="1" applyAlignment="1">
      <alignment vertical="justify"/>
    </xf>
    <xf numFmtId="0" fontId="14" fillId="0" borderId="5" xfId="0" applyFont="1" applyBorder="1" applyAlignment="1">
      <alignment horizontal="right" vertical="justify"/>
    </xf>
    <xf numFmtId="0" fontId="13" fillId="0" borderId="8" xfId="0" applyFont="1" applyBorder="1" applyAlignment="1">
      <alignment horizontal="center" wrapText="1"/>
    </xf>
    <xf numFmtId="0" fontId="13" fillId="0" borderId="10" xfId="0" applyFont="1" applyBorder="1" applyAlignment="1">
      <alignment horizontal="center" wrapText="1"/>
    </xf>
    <xf numFmtId="49" fontId="14" fillId="0" borderId="9" xfId="0" applyNumberFormat="1" applyFont="1" applyBorder="1" applyAlignment="1">
      <alignment horizontal="left" vertical="top" wrapText="1" indent="3"/>
    </xf>
    <xf numFmtId="0" fontId="15" fillId="0" borderId="10" xfId="0" applyFont="1" applyBorder="1" applyAlignment="1">
      <alignment horizontal="center" wrapText="1"/>
    </xf>
    <xf numFmtId="0" fontId="14" fillId="0" borderId="27" xfId="0" applyFont="1" applyBorder="1"/>
    <xf numFmtId="49" fontId="14" fillId="0" borderId="5" xfId="0" applyNumberFormat="1" applyFont="1" applyBorder="1" applyAlignment="1">
      <alignment horizontal="left" vertical="top" wrapText="1"/>
    </xf>
    <xf numFmtId="14" fontId="14" fillId="0" borderId="5" xfId="0" applyNumberFormat="1" applyFont="1" applyBorder="1" applyAlignment="1">
      <alignment horizontal="center" vertical="top" wrapText="1"/>
    </xf>
    <xf numFmtId="0" fontId="14" fillId="0" borderId="5" xfId="0" applyFont="1" applyBorder="1" applyAlignment="1">
      <alignment horizontal="center" vertical="top" wrapText="1"/>
    </xf>
    <xf numFmtId="0" fontId="13" fillId="0" borderId="5" xfId="0" applyFont="1" applyBorder="1" applyAlignment="1">
      <alignment vertical="justify"/>
    </xf>
    <xf numFmtId="0" fontId="27" fillId="0" borderId="0" xfId="0" applyFont="1" applyAlignment="1">
      <alignment horizontal="left"/>
    </xf>
    <xf numFmtId="0" fontId="14" fillId="0" borderId="0" xfId="0" applyFont="1" applyAlignment="1">
      <alignment horizontal="right" wrapText="1"/>
    </xf>
    <xf numFmtId="0" fontId="14" fillId="0" borderId="10" xfId="0" applyFont="1" applyBorder="1" applyAlignment="1">
      <alignment horizontal="center" vertical="top" wrapText="1"/>
    </xf>
    <xf numFmtId="0" fontId="14" fillId="0" borderId="5" xfId="0" applyFont="1" applyBorder="1" applyAlignment="1">
      <alignment horizontal="left" vertical="top" wrapText="1" indent="3"/>
    </xf>
    <xf numFmtId="0" fontId="11" fillId="0" borderId="5" xfId="0" applyFont="1" applyBorder="1" applyAlignment="1">
      <alignment horizontal="left" vertical="top" wrapText="1" indent="3"/>
    </xf>
    <xf numFmtId="0" fontId="14" fillId="4" borderId="5" xfId="0" applyFont="1" applyFill="1" applyBorder="1" applyAlignment="1">
      <alignment horizontal="left" vertical="top" wrapText="1"/>
    </xf>
    <xf numFmtId="0" fontId="13" fillId="5" borderId="32" xfId="0" applyFont="1" applyFill="1" applyBorder="1" applyAlignment="1">
      <alignment horizontal="center" vertical="top" wrapText="1"/>
    </xf>
    <xf numFmtId="0" fontId="13" fillId="5" borderId="23" xfId="0" applyFont="1" applyFill="1" applyBorder="1" applyAlignment="1">
      <alignment horizontal="center" vertical="top" wrapText="1"/>
    </xf>
    <xf numFmtId="0" fontId="13" fillId="5" borderId="38" xfId="0" applyFont="1" applyFill="1" applyBorder="1" applyAlignment="1">
      <alignment horizontal="center" wrapText="1"/>
    </xf>
    <xf numFmtId="0" fontId="14" fillId="0" borderId="5" xfId="0" applyFont="1" applyBorder="1" applyAlignment="1">
      <alignment horizontal="right" wrapText="1"/>
    </xf>
    <xf numFmtId="0" fontId="13" fillId="0" borderId="5" xfId="0" applyFont="1" applyBorder="1" applyAlignment="1">
      <alignment horizontal="left" wrapText="1"/>
    </xf>
    <xf numFmtId="0" fontId="13" fillId="3" borderId="32" xfId="0" applyFont="1" applyFill="1" applyBorder="1" applyAlignment="1">
      <alignment horizontal="center" vertical="top" wrapText="1"/>
    </xf>
    <xf numFmtId="0" fontId="13" fillId="3" borderId="23" xfId="0" applyFont="1" applyFill="1" applyBorder="1" applyAlignment="1">
      <alignment horizontal="center" vertical="top" wrapText="1"/>
    </xf>
    <xf numFmtId="0" fontId="13" fillId="10" borderId="6" xfId="0" applyFont="1" applyFill="1" applyBorder="1" applyAlignment="1">
      <alignment horizontal="center" vertical="center" wrapText="1"/>
    </xf>
    <xf numFmtId="0" fontId="13" fillId="12" borderId="3" xfId="0" applyFont="1" applyFill="1" applyBorder="1" applyAlignment="1">
      <alignment horizontal="center" vertical="top" wrapText="1"/>
    </xf>
    <xf numFmtId="0" fontId="13" fillId="12" borderId="48" xfId="0" applyFont="1" applyFill="1" applyBorder="1" applyAlignment="1">
      <alignment horizontal="center" vertical="top" wrapText="1"/>
    </xf>
    <xf numFmtId="0" fontId="13" fillId="12" borderId="3" xfId="0" applyFont="1" applyFill="1" applyBorder="1" applyAlignment="1">
      <alignment horizontal="center" wrapText="1"/>
    </xf>
    <xf numFmtId="0" fontId="13" fillId="12" borderId="32" xfId="0" applyFont="1" applyFill="1" applyBorder="1"/>
    <xf numFmtId="0" fontId="13" fillId="12" borderId="23" xfId="0" applyFont="1" applyFill="1" applyBorder="1"/>
    <xf numFmtId="0" fontId="13" fillId="12" borderId="23" xfId="0" applyFont="1" applyFill="1" applyBorder="1" applyAlignment="1">
      <alignment wrapText="1"/>
    </xf>
    <xf numFmtId="0" fontId="13" fillId="12" borderId="32" xfId="0" applyFont="1" applyFill="1" applyBorder="1" applyAlignment="1">
      <alignment horizontal="center" wrapText="1"/>
    </xf>
    <xf numFmtId="0" fontId="13" fillId="12" borderId="23" xfId="0" applyFont="1" applyFill="1" applyBorder="1" applyAlignment="1">
      <alignment horizontal="center" wrapText="1"/>
    </xf>
    <xf numFmtId="0" fontId="13" fillId="12" borderId="38" xfId="0" applyFont="1" applyFill="1" applyBorder="1" applyAlignment="1">
      <alignment horizontal="center" wrapText="1"/>
    </xf>
    <xf numFmtId="0" fontId="26" fillId="12" borderId="4" xfId="0" applyFont="1" applyFill="1" applyBorder="1" applyAlignment="1">
      <alignment horizontal="center"/>
    </xf>
    <xf numFmtId="0" fontId="13" fillId="12" borderId="32" xfId="0" applyFont="1" applyFill="1" applyBorder="1" applyAlignment="1">
      <alignment wrapText="1"/>
    </xf>
    <xf numFmtId="0" fontId="13" fillId="12" borderId="38" xfId="0" applyFont="1" applyFill="1" applyBorder="1" applyAlignment="1">
      <alignment wrapText="1"/>
    </xf>
    <xf numFmtId="0" fontId="13" fillId="7" borderId="32" xfId="0" applyFont="1" applyFill="1" applyBorder="1" applyAlignment="1">
      <alignment horizontal="center"/>
    </xf>
    <xf numFmtId="0" fontId="13" fillId="7" borderId="23" xfId="0" applyFont="1" applyFill="1" applyBorder="1" applyAlignment="1">
      <alignment horizontal="center"/>
    </xf>
    <xf numFmtId="0" fontId="14" fillId="7" borderId="33" xfId="0" applyFont="1" applyFill="1" applyBorder="1" applyAlignment="1">
      <alignment horizontal="center"/>
    </xf>
    <xf numFmtId="0" fontId="13" fillId="7" borderId="34" xfId="0" applyFont="1" applyFill="1" applyBorder="1" applyAlignment="1">
      <alignment wrapText="1"/>
    </xf>
    <xf numFmtId="0" fontId="14" fillId="7" borderId="34" xfId="0" applyFont="1" applyFill="1" applyBorder="1" applyAlignment="1">
      <alignment horizontal="right"/>
    </xf>
    <xf numFmtId="0" fontId="14" fillId="0" borderId="41" xfId="0" applyFont="1" applyBorder="1"/>
    <xf numFmtId="0" fontId="14" fillId="0" borderId="43" xfId="0" applyFont="1" applyBorder="1"/>
    <xf numFmtId="0" fontId="14" fillId="0" borderId="49" xfId="0" applyFont="1" applyBorder="1"/>
    <xf numFmtId="0" fontId="14" fillId="0" borderId="50" xfId="0" applyFont="1" applyBorder="1"/>
    <xf numFmtId="0" fontId="14" fillId="0" borderId="52" xfId="0" applyFont="1" applyBorder="1"/>
    <xf numFmtId="0" fontId="14" fillId="0" borderId="28" xfId="0" applyFont="1" applyBorder="1"/>
    <xf numFmtId="0" fontId="14" fillId="0" borderId="10" xfId="0" applyFont="1" applyBorder="1" applyAlignment="1">
      <alignment horizontal="right" wrapText="1"/>
    </xf>
    <xf numFmtId="0" fontId="14" fillId="0" borderId="17" xfId="0" applyFont="1" applyBorder="1" applyAlignment="1">
      <alignment horizontal="right"/>
    </xf>
    <xf numFmtId="0" fontId="14" fillId="0" borderId="49" xfId="0" applyFont="1" applyBorder="1" applyAlignment="1">
      <alignment horizontal="right"/>
    </xf>
    <xf numFmtId="0" fontId="14" fillId="0" borderId="50" xfId="0" applyFont="1" applyBorder="1" applyAlignment="1">
      <alignment horizontal="right"/>
    </xf>
    <xf numFmtId="0" fontId="14" fillId="0" borderId="8" xfId="0" applyFont="1" applyBorder="1"/>
    <xf numFmtId="0" fontId="14" fillId="0" borderId="40" xfId="0" applyFont="1" applyBorder="1"/>
    <xf numFmtId="0" fontId="28" fillId="0" borderId="27" xfId="0" applyFont="1" applyBorder="1" applyAlignment="1">
      <alignment horizontal="right"/>
    </xf>
    <xf numFmtId="0" fontId="29" fillId="0" borderId="0" xfId="0" applyFont="1"/>
    <xf numFmtId="0" fontId="14" fillId="0" borderId="42" xfId="0" applyFont="1" applyBorder="1"/>
    <xf numFmtId="0" fontId="14" fillId="7" borderId="29" xfId="0" applyFont="1" applyFill="1" applyBorder="1" applyAlignment="1">
      <alignment horizontal="right"/>
    </xf>
    <xf numFmtId="0" fontId="14" fillId="0" borderId="15" xfId="0" applyFont="1" applyBorder="1" applyAlignment="1">
      <alignment horizontal="right"/>
    </xf>
    <xf numFmtId="0" fontId="14" fillId="0" borderId="26" xfId="0" applyFont="1" applyBorder="1" applyAlignment="1">
      <alignment horizontal="right"/>
    </xf>
    <xf numFmtId="0" fontId="14" fillId="0" borderId="18" xfId="0" applyFont="1" applyBorder="1" applyAlignment="1">
      <alignment horizontal="right"/>
    </xf>
    <xf numFmtId="0" fontId="14" fillId="0" borderId="44" xfId="0" applyFont="1" applyBorder="1" applyAlignment="1">
      <alignment horizontal="right"/>
    </xf>
    <xf numFmtId="0" fontId="0" fillId="0" borderId="53" xfId="0" applyBorder="1"/>
    <xf numFmtId="0" fontId="0" fillId="0" borderId="54" xfId="0" applyBorder="1"/>
    <xf numFmtId="0" fontId="0" fillId="0" borderId="49" xfId="0" applyBorder="1"/>
    <xf numFmtId="0" fontId="0" fillId="0" borderId="50" xfId="0" applyBorder="1"/>
    <xf numFmtId="0" fontId="0" fillId="0" borderId="21" xfId="0" applyBorder="1"/>
    <xf numFmtId="0" fontId="0" fillId="0" borderId="17" xfId="0" applyBorder="1"/>
    <xf numFmtId="0" fontId="0" fillId="7" borderId="3" xfId="0" applyFill="1" applyBorder="1"/>
    <xf numFmtId="0" fontId="14" fillId="0" borderId="21" xfId="0" applyFont="1" applyBorder="1" applyAlignment="1">
      <alignment horizontal="right"/>
    </xf>
    <xf numFmtId="0" fontId="14" fillId="0" borderId="20" xfId="0" applyFont="1" applyBorder="1" applyAlignment="1">
      <alignment wrapText="1"/>
    </xf>
    <xf numFmtId="0" fontId="14" fillId="0" borderId="26" xfId="0" applyFont="1" applyBorder="1" applyAlignment="1">
      <alignment wrapText="1"/>
    </xf>
    <xf numFmtId="0" fontId="14" fillId="0" borderId="18" xfId="0" applyFont="1" applyBorder="1" applyAlignment="1">
      <alignment wrapText="1"/>
    </xf>
    <xf numFmtId="0" fontId="11" fillId="0" borderId="10" xfId="0" applyFont="1" applyBorder="1" applyAlignment="1">
      <alignment horizontal="center" wrapText="1"/>
    </xf>
    <xf numFmtId="0" fontId="11" fillId="0" borderId="31" xfId="0" applyFont="1" applyBorder="1" applyAlignment="1">
      <alignment horizontal="center" wrapText="1"/>
    </xf>
    <xf numFmtId="49" fontId="0" fillId="0" borderId="9" xfId="0" applyNumberFormat="1" applyBorder="1" applyAlignment="1">
      <alignment horizontal="center"/>
    </xf>
    <xf numFmtId="49" fontId="11" fillId="0" borderId="9" xfId="0" applyNumberFormat="1" applyFont="1" applyBorder="1" applyAlignment="1">
      <alignment horizontal="center" vertical="top" wrapText="1"/>
    </xf>
    <xf numFmtId="0" fontId="11" fillId="0" borderId="9" xfId="0" applyFont="1" applyBorder="1" applyAlignment="1">
      <alignment horizontal="center"/>
    </xf>
    <xf numFmtId="0" fontId="14" fillId="0" borderId="9" xfId="0" applyFont="1" applyBorder="1" applyAlignment="1">
      <alignment horizontal="center" wrapText="1"/>
    </xf>
    <xf numFmtId="0" fontId="21" fillId="0" borderId="5" xfId="0" applyFont="1" applyBorder="1" applyAlignment="1">
      <alignment horizontal="left" vertical="top" wrapText="1"/>
    </xf>
    <xf numFmtId="0" fontId="14" fillId="11" borderId="51" xfId="0" applyFont="1" applyFill="1" applyBorder="1"/>
    <xf numFmtId="0" fontId="14" fillId="11" borderId="7" xfId="0" applyFont="1" applyFill="1" applyBorder="1"/>
    <xf numFmtId="0" fontId="14" fillId="11" borderId="8" xfId="0" applyFont="1" applyFill="1" applyBorder="1"/>
    <xf numFmtId="0" fontId="14" fillId="11" borderId="39" xfId="0" applyFont="1" applyFill="1" applyBorder="1"/>
    <xf numFmtId="0" fontId="14" fillId="10" borderId="52" xfId="0" applyFont="1" applyFill="1" applyBorder="1"/>
    <xf numFmtId="0" fontId="14" fillId="10" borderId="9" xfId="0" applyFont="1" applyFill="1" applyBorder="1"/>
    <xf numFmtId="0" fontId="14" fillId="10" borderId="10" xfId="0" applyFont="1" applyFill="1" applyBorder="1"/>
    <xf numFmtId="0" fontId="14" fillId="10" borderId="40" xfId="0" applyFont="1" applyFill="1" applyBorder="1"/>
    <xf numFmtId="0" fontId="14" fillId="10" borderId="49" xfId="0" applyFont="1" applyFill="1" applyBorder="1"/>
    <xf numFmtId="0" fontId="14" fillId="7" borderId="52" xfId="0" applyFont="1" applyFill="1" applyBorder="1"/>
    <xf numFmtId="0" fontId="14" fillId="7" borderId="9" xfId="0" applyFont="1" applyFill="1" applyBorder="1"/>
    <xf numFmtId="0" fontId="14" fillId="7" borderId="10" xfId="0" applyFont="1" applyFill="1" applyBorder="1"/>
    <xf numFmtId="0" fontId="14" fillId="7" borderId="40" xfId="0" applyFont="1" applyFill="1" applyBorder="1"/>
    <xf numFmtId="0" fontId="14" fillId="7" borderId="49" xfId="0" applyFont="1" applyFill="1" applyBorder="1"/>
    <xf numFmtId="0" fontId="14" fillId="7" borderId="41" xfId="0" applyFont="1" applyFill="1" applyBorder="1"/>
    <xf numFmtId="0" fontId="14" fillId="3" borderId="52" xfId="0" applyFont="1" applyFill="1" applyBorder="1"/>
    <xf numFmtId="0" fontId="14" fillId="3" borderId="9" xfId="0" applyFont="1" applyFill="1" applyBorder="1"/>
    <xf numFmtId="0" fontId="14" fillId="3" borderId="10" xfId="0" applyFont="1" applyFill="1" applyBorder="1"/>
    <xf numFmtId="0" fontId="14" fillId="3" borderId="40" xfId="0" applyFont="1" applyFill="1" applyBorder="1"/>
    <xf numFmtId="0" fontId="14" fillId="3" borderId="49" xfId="0" applyFont="1" applyFill="1" applyBorder="1"/>
    <xf numFmtId="0" fontId="14" fillId="3" borderId="41" xfId="0" applyFont="1" applyFill="1" applyBorder="1"/>
    <xf numFmtId="0" fontId="14" fillId="3" borderId="5" xfId="0" applyFont="1" applyFill="1" applyBorder="1"/>
    <xf numFmtId="0" fontId="28" fillId="7" borderId="0" xfId="0" applyFont="1" applyFill="1"/>
    <xf numFmtId="0" fontId="14" fillId="7" borderId="19" xfId="0" applyFont="1" applyFill="1" applyBorder="1" applyAlignment="1">
      <alignment wrapText="1"/>
    </xf>
    <xf numFmtId="0" fontId="14" fillId="11" borderId="5" xfId="0" applyFont="1" applyFill="1" applyBorder="1" applyAlignment="1">
      <alignment wrapText="1"/>
    </xf>
    <xf numFmtId="0" fontId="14" fillId="2" borderId="5" xfId="0" applyFont="1" applyFill="1" applyBorder="1" applyAlignment="1">
      <alignment wrapText="1"/>
    </xf>
    <xf numFmtId="0" fontId="14" fillId="5" borderId="5" xfId="0" applyFont="1" applyFill="1" applyBorder="1" applyAlignment="1">
      <alignment wrapText="1"/>
    </xf>
    <xf numFmtId="0" fontId="11" fillId="0" borderId="5" xfId="0" applyFont="1" applyBorder="1"/>
    <xf numFmtId="0" fontId="11" fillId="0" borderId="5" xfId="0" applyFont="1" applyBorder="1" applyAlignment="1">
      <alignment horizontal="left" indent="3"/>
    </xf>
    <xf numFmtId="0" fontId="30" fillId="0" borderId="10" xfId="0" applyFont="1" applyBorder="1"/>
    <xf numFmtId="49" fontId="11" fillId="0" borderId="30" xfId="0" applyNumberFormat="1" applyFont="1" applyBorder="1" applyAlignment="1">
      <alignment horizontal="center" vertical="top" wrapText="1"/>
    </xf>
    <xf numFmtId="14" fontId="14" fillId="0" borderId="27" xfId="0" applyNumberFormat="1" applyFont="1" applyBorder="1" applyAlignment="1">
      <alignment horizontal="center" vertical="top" wrapText="1"/>
    </xf>
    <xf numFmtId="0" fontId="14" fillId="0" borderId="27" xfId="0" applyFont="1" applyBorder="1" applyAlignment="1">
      <alignment horizontal="center" vertical="top" wrapText="1"/>
    </xf>
    <xf numFmtId="0" fontId="14" fillId="0" borderId="31" xfId="0" applyFont="1" applyBorder="1" applyAlignment="1">
      <alignment horizontal="center" vertical="top" wrapText="1"/>
    </xf>
    <xf numFmtId="0" fontId="13" fillId="10" borderId="32" xfId="0" applyFont="1" applyFill="1" applyBorder="1" applyAlignment="1">
      <alignment horizontal="center" vertical="center" wrapText="1"/>
    </xf>
    <xf numFmtId="0" fontId="13" fillId="10" borderId="23" xfId="0" applyFont="1" applyFill="1" applyBorder="1" applyAlignment="1">
      <alignment horizontal="center" vertical="center" wrapText="1"/>
    </xf>
    <xf numFmtId="0" fontId="21" fillId="10" borderId="23" xfId="0" applyFont="1" applyFill="1" applyBorder="1" applyAlignment="1">
      <alignment horizontal="center" vertical="center" wrapText="1"/>
    </xf>
    <xf numFmtId="0" fontId="13" fillId="10" borderId="38" xfId="0" applyFont="1" applyFill="1" applyBorder="1" applyAlignment="1">
      <alignment horizontal="center" vertical="center" wrapText="1"/>
    </xf>
    <xf numFmtId="49" fontId="14" fillId="0" borderId="52" xfId="0" applyNumberFormat="1" applyFont="1" applyBorder="1" applyAlignment="1">
      <alignment horizontal="center" vertical="top" wrapText="1"/>
    </xf>
    <xf numFmtId="49" fontId="14" fillId="0" borderId="28" xfId="0" applyNumberFormat="1" applyFont="1" applyBorder="1" applyAlignment="1">
      <alignment horizontal="center" vertical="top" wrapText="1"/>
    </xf>
    <xf numFmtId="14" fontId="14" fillId="0" borderId="9" xfId="0" applyNumberFormat="1" applyFont="1" applyBorder="1" applyAlignment="1">
      <alignment horizontal="center" vertical="top" wrapText="1"/>
    </xf>
    <xf numFmtId="14" fontId="14" fillId="0" borderId="30" xfId="0" applyNumberFormat="1" applyFont="1" applyBorder="1" applyAlignment="1">
      <alignment horizontal="center" vertical="top" wrapText="1"/>
    </xf>
    <xf numFmtId="0" fontId="14" fillId="0" borderId="19" xfId="0" applyFont="1" applyBorder="1" applyAlignment="1">
      <alignment horizontal="center" wrapText="1"/>
    </xf>
    <xf numFmtId="0" fontId="11" fillId="0" borderId="0" xfId="0" applyFont="1"/>
    <xf numFmtId="0" fontId="11" fillId="0" borderId="27" xfId="0" applyFont="1" applyBorder="1" applyAlignment="1">
      <alignment horizontal="right" wrapText="1"/>
    </xf>
    <xf numFmtId="0" fontId="21" fillId="4" borderId="5" xfId="0" applyFont="1" applyFill="1" applyBorder="1" applyAlignment="1">
      <alignment horizontal="left" vertical="top" wrapText="1"/>
    </xf>
    <xf numFmtId="0" fontId="11" fillId="4" borderId="5" xfId="0" applyFont="1" applyFill="1" applyBorder="1" applyAlignment="1">
      <alignment horizontal="left" vertical="top" wrapText="1" indent="2"/>
    </xf>
    <xf numFmtId="0" fontId="13" fillId="0" borderId="5" xfId="0" applyFont="1" applyBorder="1" applyAlignment="1">
      <alignment horizontal="left"/>
    </xf>
    <xf numFmtId="49" fontId="14" fillId="4" borderId="5" xfId="0" applyNumberFormat="1" applyFont="1" applyFill="1" applyBorder="1" applyAlignment="1">
      <alignment horizontal="center" vertical="top" wrapText="1"/>
    </xf>
    <xf numFmtId="0" fontId="11" fillId="4" borderId="10" xfId="0" applyFont="1" applyFill="1" applyBorder="1" applyAlignment="1">
      <alignment horizontal="center" wrapText="1"/>
    </xf>
    <xf numFmtId="0" fontId="14" fillId="0" borderId="44" xfId="0" applyFont="1" applyBorder="1"/>
    <xf numFmtId="0" fontId="11" fillId="0" borderId="5" xfId="0" applyFont="1" applyBorder="1" applyAlignment="1">
      <alignment horizontal="right" indent="2"/>
    </xf>
    <xf numFmtId="0" fontId="13" fillId="10" borderId="24" xfId="0" applyFont="1" applyFill="1" applyBorder="1" applyAlignment="1">
      <alignment horizontal="center" vertical="center" wrapText="1"/>
    </xf>
    <xf numFmtId="0" fontId="11" fillId="0" borderId="5" xfId="0" applyFont="1" applyBorder="1" applyAlignment="1">
      <alignment horizontal="left" vertical="top" wrapText="1"/>
    </xf>
    <xf numFmtId="0" fontId="21" fillId="10" borderId="38" xfId="0" applyFont="1" applyFill="1" applyBorder="1" applyAlignment="1">
      <alignment horizontal="center" vertical="center" wrapText="1"/>
    </xf>
    <xf numFmtId="0" fontId="21" fillId="0" borderId="5" xfId="0" applyFont="1" applyBorder="1" applyAlignment="1">
      <alignment horizontal="left"/>
    </xf>
    <xf numFmtId="0" fontId="13" fillId="10" borderId="11"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21" fillId="10" borderId="3" xfId="0" applyFont="1" applyFill="1" applyBorder="1" applyAlignment="1">
      <alignment horizontal="center" vertical="center" wrapText="1"/>
    </xf>
    <xf numFmtId="0" fontId="13" fillId="10" borderId="48" xfId="0" applyFont="1" applyFill="1" applyBorder="1" applyAlignment="1">
      <alignment horizontal="center" vertical="center" wrapText="1"/>
    </xf>
    <xf numFmtId="0" fontId="19" fillId="0" borderId="0" xfId="0" applyFont="1"/>
    <xf numFmtId="0" fontId="12" fillId="13" borderId="23" xfId="0" applyFont="1" applyFill="1" applyBorder="1" applyAlignment="1">
      <alignment horizontal="center"/>
    </xf>
    <xf numFmtId="0" fontId="19" fillId="0" borderId="23" xfId="0" applyFont="1" applyBorder="1" applyAlignment="1">
      <alignment horizontal="center"/>
    </xf>
    <xf numFmtId="0" fontId="14" fillId="4" borderId="55" xfId="0" applyFont="1" applyFill="1" applyBorder="1" applyAlignment="1">
      <alignment horizontal="left" vertical="top" wrapText="1"/>
    </xf>
    <xf numFmtId="0" fontId="19" fillId="0" borderId="3" xfId="0" applyFont="1" applyBorder="1" applyAlignment="1">
      <alignment wrapText="1"/>
    </xf>
    <xf numFmtId="0" fontId="13" fillId="12" borderId="32" xfId="0" applyFont="1" applyFill="1" applyBorder="1" applyAlignment="1">
      <alignment horizontal="left" vertical="justify"/>
    </xf>
    <xf numFmtId="0" fontId="13" fillId="12" borderId="23" xfId="0" applyFont="1" applyFill="1" applyBorder="1" applyAlignment="1">
      <alignment horizontal="left" vertical="justify"/>
    </xf>
    <xf numFmtId="0" fontId="13" fillId="12" borderId="38" xfId="0" applyFont="1" applyFill="1" applyBorder="1" applyAlignment="1">
      <alignment horizontal="left" vertical="justify"/>
    </xf>
    <xf numFmtId="0" fontId="13" fillId="12" borderId="4" xfId="0" applyFont="1" applyFill="1" applyBorder="1" applyAlignment="1">
      <alignment horizontal="center" vertical="justify"/>
    </xf>
    <xf numFmtId="0" fontId="19" fillId="12" borderId="23" xfId="0" applyFont="1" applyFill="1" applyBorder="1" applyAlignment="1">
      <alignment wrapText="1"/>
    </xf>
    <xf numFmtId="0" fontId="19" fillId="4" borderId="0" xfId="0" applyFont="1" applyFill="1"/>
    <xf numFmtId="0" fontId="31" fillId="4" borderId="0" xfId="0" applyFont="1" applyFill="1"/>
    <xf numFmtId="49" fontId="14" fillId="0" borderId="9" xfId="0" applyNumberFormat="1" applyFont="1" applyBorder="1" applyAlignment="1">
      <alignment horizontal="center" wrapText="1"/>
    </xf>
    <xf numFmtId="0" fontId="11" fillId="0" borderId="5" xfId="0" applyFont="1" applyBorder="1" applyAlignment="1">
      <alignment horizontal="left" vertical="top" wrapText="1" indent="2"/>
    </xf>
    <xf numFmtId="0" fontId="13" fillId="12" borderId="24" xfId="0" applyFont="1" applyFill="1" applyBorder="1" applyAlignment="1">
      <alignment wrapText="1"/>
    </xf>
    <xf numFmtId="0" fontId="14" fillId="3" borderId="26" xfId="0" applyFont="1" applyFill="1" applyBorder="1"/>
    <xf numFmtId="0" fontId="11" fillId="4" borderId="5" xfId="0" applyFont="1" applyFill="1" applyBorder="1" applyAlignment="1">
      <alignment horizontal="left" indent="3"/>
    </xf>
    <xf numFmtId="0" fontId="13" fillId="3" borderId="38" xfId="0" applyFont="1" applyFill="1" applyBorder="1" applyAlignment="1">
      <alignment horizontal="center" wrapText="1"/>
    </xf>
    <xf numFmtId="0" fontId="16" fillId="0" borderId="5" xfId="0" applyFont="1" applyBorder="1" applyAlignment="1">
      <alignment wrapText="1"/>
    </xf>
    <xf numFmtId="0" fontId="21" fillId="0" borderId="5" xfId="0" applyFont="1" applyBorder="1" applyAlignment="1">
      <alignment horizontal="left" indent="3"/>
    </xf>
    <xf numFmtId="0" fontId="27" fillId="0" borderId="0" xfId="0" applyFont="1" applyAlignment="1">
      <alignment vertical="center" wrapText="1"/>
    </xf>
    <xf numFmtId="0" fontId="18" fillId="0" borderId="0" xfId="0" applyFont="1" applyAlignment="1">
      <alignment vertical="center" wrapText="1"/>
    </xf>
  </cellXfs>
  <cellStyles count="3">
    <cellStyle name="Гиперссылка" xfId="2" builtinId="8"/>
    <cellStyle name="Обычный" xfId="0" builtinId="0"/>
    <cellStyle name="Обычный 2" xfId="1"/>
  </cellStyles>
  <dxfs count="0"/>
  <tableStyles count="0" defaultTableStyle="TableStyleMedium9" defaultPivotStyle="PivotStyleLight16"/>
  <colors>
    <mruColors>
      <color rgb="FFCCCCFF"/>
      <color rgb="FFCCECFF"/>
      <color rgb="FFF5FFD1"/>
      <color rgb="FFFFCC99"/>
      <color rgb="FFFBFFE5"/>
      <color rgb="FFFF6600"/>
      <color rgb="FFF927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hyperlink" Target="http://www.usnews.com/education/best-global-universities/agricultural-sciences" TargetMode="External"/><Relationship Id="rId2" Type="http://schemas.openxmlformats.org/officeDocument/2006/relationships/hyperlink" Target="http://www.usnews.com/education/best-global-universities/economics-business" TargetMode="External"/><Relationship Id="rId1" Type="http://schemas.openxmlformats.org/officeDocument/2006/relationships/hyperlink" Target="http://www.usnews.com/education/best-global-universities/arts-and-humanities" TargetMode="External"/><Relationship Id="rId6" Type="http://schemas.openxmlformats.org/officeDocument/2006/relationships/hyperlink" Target="http://www.usnews.com/education/best-global-universities/geosciences" TargetMode="External"/><Relationship Id="rId5" Type="http://schemas.openxmlformats.org/officeDocument/2006/relationships/hyperlink" Target="http://www.usnews.com/education/best-global-universities/chemistry" TargetMode="External"/><Relationship Id="rId4" Type="http://schemas.openxmlformats.org/officeDocument/2006/relationships/hyperlink" Target="http://www.usnews.com/education/best-global-universities/clinical-medicin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dimension ref="A1:E19"/>
  <sheetViews>
    <sheetView workbookViewId="0">
      <selection activeCell="A20" sqref="A20:XFD25"/>
    </sheetView>
  </sheetViews>
  <sheetFormatPr defaultRowHeight="12.9" x14ac:dyDescent="0.2"/>
  <cols>
    <col min="1" max="1" width="13.875" customWidth="1"/>
    <col min="2" max="2" width="96.5" customWidth="1"/>
    <col min="3" max="3" width="29.625" style="11" customWidth="1"/>
  </cols>
  <sheetData>
    <row r="1" spans="1:5" s="2" customFormat="1" ht="18.350000000000001" x14ac:dyDescent="0.3">
      <c r="A1" s="12" t="s">
        <v>345</v>
      </c>
      <c r="B1" s="13"/>
      <c r="C1" s="24"/>
      <c r="D1" s="13"/>
    </row>
    <row r="2" spans="1:5" ht="14.95" thickBot="1" x14ac:dyDescent="0.3">
      <c r="A2" s="13"/>
      <c r="B2" s="13"/>
      <c r="C2" s="24"/>
      <c r="D2" s="13"/>
    </row>
    <row r="3" spans="1:5" ht="14.95" thickBot="1" x14ac:dyDescent="0.3">
      <c r="A3" s="141" t="s">
        <v>40</v>
      </c>
      <c r="B3" s="142" t="s">
        <v>1</v>
      </c>
      <c r="C3" s="276" t="s">
        <v>309</v>
      </c>
      <c r="D3" s="13"/>
    </row>
    <row r="4" spans="1:5" ht="14.3" x14ac:dyDescent="0.25">
      <c r="A4" s="112" t="s">
        <v>133</v>
      </c>
      <c r="B4" s="107" t="s">
        <v>70</v>
      </c>
      <c r="C4" s="167"/>
      <c r="D4" s="13"/>
    </row>
    <row r="5" spans="1:5" ht="14.3" x14ac:dyDescent="0.25">
      <c r="A5" s="112" t="s">
        <v>134</v>
      </c>
      <c r="B5" s="107" t="s">
        <v>344</v>
      </c>
      <c r="C5" s="167"/>
      <c r="D5" s="13"/>
    </row>
    <row r="6" spans="1:5" ht="14.3" x14ac:dyDescent="0.25">
      <c r="A6" s="197" t="s">
        <v>135</v>
      </c>
      <c r="B6" s="140" t="s">
        <v>242</v>
      </c>
      <c r="C6" s="167"/>
      <c r="D6" s="13"/>
    </row>
    <row r="7" spans="1:5" ht="14.3" x14ac:dyDescent="0.25">
      <c r="A7" s="197" t="s">
        <v>138</v>
      </c>
      <c r="B7" s="139" t="s">
        <v>79</v>
      </c>
      <c r="C7" s="167"/>
      <c r="D7" s="13"/>
    </row>
    <row r="8" spans="1:5" ht="14.3" x14ac:dyDescent="0.25">
      <c r="A8" s="197" t="s">
        <v>139</v>
      </c>
      <c r="B8" s="139" t="s">
        <v>80</v>
      </c>
      <c r="C8" s="167"/>
      <c r="D8" s="13"/>
    </row>
    <row r="9" spans="1:5" ht="14.3" x14ac:dyDescent="0.25">
      <c r="A9" s="271" t="s">
        <v>140</v>
      </c>
      <c r="B9" s="139" t="s">
        <v>245</v>
      </c>
      <c r="C9" s="167"/>
      <c r="D9" s="13"/>
    </row>
    <row r="10" spans="1:5" ht="18.7" customHeight="1" x14ac:dyDescent="0.25">
      <c r="A10" s="271" t="s">
        <v>141</v>
      </c>
      <c r="B10" s="139" t="s">
        <v>246</v>
      </c>
      <c r="C10" s="167"/>
      <c r="D10" s="13"/>
      <c r="E10" s="131"/>
    </row>
    <row r="11" spans="1:5" ht="18.7" customHeight="1" x14ac:dyDescent="0.25">
      <c r="A11" s="271" t="s">
        <v>142</v>
      </c>
      <c r="B11" s="139" t="s">
        <v>243</v>
      </c>
      <c r="C11" s="167"/>
      <c r="D11" s="13"/>
      <c r="E11" s="131"/>
    </row>
    <row r="12" spans="1:5" ht="18.7" customHeight="1" x14ac:dyDescent="0.25">
      <c r="A12" s="271" t="s">
        <v>143</v>
      </c>
      <c r="B12" s="139" t="s">
        <v>244</v>
      </c>
      <c r="C12" s="167"/>
      <c r="D12" s="13"/>
      <c r="E12" s="131"/>
    </row>
    <row r="13" spans="1:5" ht="14.3" x14ac:dyDescent="0.25">
      <c r="A13" s="271" t="s">
        <v>144</v>
      </c>
      <c r="B13" s="139" t="s">
        <v>247</v>
      </c>
      <c r="C13" s="167"/>
      <c r="D13" s="13"/>
    </row>
    <row r="14" spans="1:5" ht="14.3" x14ac:dyDescent="0.25">
      <c r="A14" s="271" t="s">
        <v>145</v>
      </c>
      <c r="B14" s="139" t="s">
        <v>81</v>
      </c>
      <c r="C14" s="167"/>
      <c r="D14" s="13"/>
    </row>
    <row r="15" spans="1:5" ht="14.3" x14ac:dyDescent="0.25">
      <c r="A15" s="112" t="s">
        <v>136</v>
      </c>
      <c r="B15" s="107" t="s">
        <v>328</v>
      </c>
      <c r="C15" s="167"/>
      <c r="D15" s="13"/>
    </row>
    <row r="16" spans="1:5" ht="14.3" x14ac:dyDescent="0.25">
      <c r="A16" s="247" t="s">
        <v>137</v>
      </c>
      <c r="B16" s="262" t="s">
        <v>333</v>
      </c>
      <c r="C16" s="248"/>
      <c r="D16" s="13"/>
    </row>
    <row r="17" spans="1:4" ht="28.55" x14ac:dyDescent="0.25">
      <c r="A17" s="247" t="s">
        <v>149</v>
      </c>
      <c r="B17" s="107" t="s">
        <v>329</v>
      </c>
      <c r="C17" s="167"/>
      <c r="D17" s="13"/>
    </row>
    <row r="18" spans="1:4" ht="14.3" x14ac:dyDescent="0.25">
      <c r="A18" s="247" t="s">
        <v>308</v>
      </c>
      <c r="B18" s="107" t="s">
        <v>71</v>
      </c>
      <c r="C18" s="167"/>
      <c r="D18" s="13"/>
    </row>
    <row r="19" spans="1:4" ht="14.3" x14ac:dyDescent="0.25">
      <c r="A19" s="247" t="s">
        <v>150</v>
      </c>
      <c r="B19" s="107" t="s">
        <v>72</v>
      </c>
      <c r="C19" s="167"/>
      <c r="D19" s="13"/>
    </row>
  </sheetData>
  <protectedRanges>
    <protectedRange sqref="C16" name="ди92_1_1"/>
  </protectedRanges>
  <phoneticPr fontId="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27"/>
  <sheetViews>
    <sheetView topLeftCell="A4" workbookViewId="0">
      <selection activeCell="D3" sqref="D3"/>
    </sheetView>
  </sheetViews>
  <sheetFormatPr defaultRowHeight="12.9" x14ac:dyDescent="0.2"/>
  <cols>
    <col min="2" max="2" width="22.875" customWidth="1"/>
    <col min="3" max="3" width="15.375" customWidth="1"/>
    <col min="4" max="4" width="25.5" customWidth="1"/>
    <col min="5" max="5" width="23.375" customWidth="1"/>
    <col min="6" max="6" width="30" customWidth="1"/>
  </cols>
  <sheetData>
    <row r="1" spans="1:13" ht="21.75" customHeight="1" x14ac:dyDescent="0.25">
      <c r="A1" s="12" t="s">
        <v>265</v>
      </c>
      <c r="B1" s="13"/>
      <c r="C1" s="13"/>
      <c r="D1" s="13"/>
      <c r="E1" s="13"/>
      <c r="F1" s="13"/>
      <c r="G1" s="13"/>
      <c r="H1" s="13"/>
      <c r="I1" s="13"/>
      <c r="J1" s="13"/>
      <c r="K1" s="13"/>
      <c r="L1" s="13"/>
      <c r="M1" s="13"/>
    </row>
    <row r="2" spans="1:13" ht="14.95" thickBot="1" x14ac:dyDescent="0.3">
      <c r="A2" s="13"/>
      <c r="B2" s="13"/>
      <c r="C2" s="13"/>
      <c r="D2" s="13"/>
      <c r="E2" s="13"/>
      <c r="F2" s="13"/>
      <c r="G2" s="13"/>
      <c r="H2" s="13"/>
      <c r="I2" s="13"/>
      <c r="J2" s="13"/>
      <c r="K2" s="13"/>
      <c r="L2" s="13"/>
      <c r="M2" s="13"/>
    </row>
    <row r="3" spans="1:13" ht="43.5" thickBot="1" x14ac:dyDescent="0.3">
      <c r="A3" s="147" t="s">
        <v>40</v>
      </c>
      <c r="B3" s="151" t="s">
        <v>249</v>
      </c>
      <c r="C3" s="151" t="s">
        <v>258</v>
      </c>
      <c r="D3" s="148" t="s">
        <v>335</v>
      </c>
      <c r="E3" s="149" t="s">
        <v>331</v>
      </c>
      <c r="F3" s="155" t="s">
        <v>219</v>
      </c>
      <c r="G3" s="13"/>
      <c r="H3" s="13"/>
      <c r="I3" s="13"/>
      <c r="J3" s="13"/>
      <c r="K3" s="13"/>
      <c r="L3" s="13"/>
      <c r="M3" s="13"/>
    </row>
    <row r="4" spans="1:13" ht="14.3" x14ac:dyDescent="0.25">
      <c r="A4" s="17" t="s">
        <v>240</v>
      </c>
      <c r="B4" s="17"/>
      <c r="C4" s="17"/>
      <c r="D4" s="17"/>
      <c r="E4" s="17"/>
      <c r="F4" s="17"/>
      <c r="G4" s="13"/>
      <c r="H4" s="13"/>
      <c r="I4" s="13"/>
      <c r="J4" s="13"/>
      <c r="K4" s="13"/>
      <c r="L4" s="13"/>
      <c r="M4" s="13"/>
    </row>
    <row r="5" spans="1:13" ht="14.3" x14ac:dyDescent="0.25">
      <c r="A5" s="22"/>
      <c r="B5" s="22"/>
      <c r="C5" s="22"/>
      <c r="D5" s="22"/>
      <c r="E5" s="22"/>
      <c r="F5" s="22"/>
      <c r="G5" s="13"/>
      <c r="H5" s="13"/>
      <c r="I5" s="13"/>
      <c r="J5" s="13"/>
      <c r="K5" s="13"/>
      <c r="L5" s="13"/>
      <c r="M5" s="13"/>
    </row>
    <row r="6" spans="1:13" ht="14.3" x14ac:dyDescent="0.25">
      <c r="A6" s="22"/>
      <c r="B6" s="22"/>
      <c r="C6" s="22"/>
      <c r="D6" s="22"/>
      <c r="E6" s="22"/>
      <c r="F6" s="22"/>
      <c r="G6" s="13"/>
      <c r="H6" s="13"/>
      <c r="I6" s="13"/>
      <c r="J6" s="13"/>
      <c r="K6" s="13"/>
      <c r="L6" s="13"/>
      <c r="M6" s="13"/>
    </row>
    <row r="7" spans="1:13" ht="14.3" x14ac:dyDescent="0.25">
      <c r="A7" s="22"/>
      <c r="B7" s="22"/>
      <c r="C7" s="22"/>
      <c r="D7" s="22"/>
      <c r="E7" s="22"/>
      <c r="F7" s="22"/>
      <c r="G7" s="13"/>
      <c r="H7" s="13"/>
      <c r="I7" s="13"/>
      <c r="J7" s="13"/>
      <c r="K7" s="13"/>
      <c r="L7" s="13"/>
      <c r="M7" s="13"/>
    </row>
    <row r="8" spans="1:13" ht="14.3" x14ac:dyDescent="0.25">
      <c r="A8" s="22"/>
      <c r="B8" s="22"/>
      <c r="C8" s="22"/>
      <c r="D8" s="22"/>
      <c r="E8" s="22"/>
      <c r="F8" s="22"/>
      <c r="G8" s="13"/>
      <c r="H8" s="13"/>
      <c r="I8" s="13"/>
      <c r="J8" s="13"/>
      <c r="K8" s="13"/>
      <c r="L8" s="13"/>
      <c r="M8" s="13"/>
    </row>
    <row r="9" spans="1:13" ht="14.3" x14ac:dyDescent="0.25">
      <c r="A9" s="22"/>
      <c r="B9" s="22"/>
      <c r="C9" s="22"/>
      <c r="D9" s="22"/>
      <c r="E9" s="22"/>
      <c r="F9" s="22"/>
      <c r="G9" s="13"/>
      <c r="H9" s="13"/>
      <c r="I9" s="13"/>
      <c r="J9" s="13"/>
      <c r="K9" s="13"/>
      <c r="L9" s="13"/>
      <c r="M9" s="13"/>
    </row>
    <row r="10" spans="1:13" ht="14.3" x14ac:dyDescent="0.25">
      <c r="A10" s="22"/>
      <c r="B10" s="22"/>
      <c r="C10" s="22"/>
      <c r="D10" s="22"/>
      <c r="E10" s="22"/>
      <c r="F10" s="22"/>
      <c r="G10" s="13"/>
      <c r="H10" s="13"/>
      <c r="I10" s="13"/>
      <c r="J10" s="13"/>
      <c r="K10" s="13"/>
      <c r="L10" s="13"/>
      <c r="M10" s="13"/>
    </row>
    <row r="11" spans="1:13" ht="14.3" x14ac:dyDescent="0.25">
      <c r="A11" s="22"/>
      <c r="B11" s="22"/>
      <c r="C11" s="22"/>
      <c r="D11" s="22"/>
      <c r="E11" s="22"/>
      <c r="F11" s="22"/>
      <c r="G11" s="13"/>
      <c r="H11" s="13"/>
      <c r="I11" s="13"/>
      <c r="J11" s="13"/>
      <c r="K11" s="13"/>
      <c r="L11" s="13"/>
      <c r="M11" s="13"/>
    </row>
    <row r="12" spans="1:13" ht="14.3" x14ac:dyDescent="0.25">
      <c r="A12" s="22"/>
      <c r="B12" s="22"/>
      <c r="C12" s="22"/>
      <c r="D12" s="22"/>
      <c r="E12" s="22"/>
      <c r="F12" s="22"/>
      <c r="G12" s="13"/>
      <c r="H12" s="13"/>
      <c r="I12" s="13"/>
      <c r="J12" s="13"/>
      <c r="K12" s="13"/>
      <c r="L12" s="13"/>
      <c r="M12" s="13"/>
    </row>
    <row r="13" spans="1:13" ht="14.3" x14ac:dyDescent="0.25">
      <c r="A13" s="22"/>
      <c r="B13" s="22"/>
      <c r="C13" s="22"/>
      <c r="D13" s="22"/>
      <c r="E13" s="22"/>
      <c r="F13" s="22"/>
      <c r="G13" s="13"/>
      <c r="H13" s="13"/>
      <c r="I13" s="13"/>
      <c r="J13" s="13"/>
      <c r="K13" s="13"/>
      <c r="L13" s="13"/>
      <c r="M13" s="13"/>
    </row>
    <row r="14" spans="1:13" ht="14.3" x14ac:dyDescent="0.25">
      <c r="A14" s="22"/>
      <c r="B14" s="22"/>
      <c r="C14" s="22"/>
      <c r="D14" s="22"/>
      <c r="E14" s="22"/>
      <c r="F14" s="22"/>
      <c r="G14" s="13"/>
      <c r="H14" s="13"/>
      <c r="I14" s="13"/>
      <c r="J14" s="13"/>
      <c r="K14" s="13"/>
      <c r="L14" s="13"/>
      <c r="M14" s="13"/>
    </row>
    <row r="15" spans="1:13" ht="14.3" x14ac:dyDescent="0.25">
      <c r="A15" s="22"/>
      <c r="B15" s="22"/>
      <c r="C15" s="22"/>
      <c r="D15" s="22"/>
      <c r="E15" s="22"/>
      <c r="F15" s="22"/>
      <c r="G15" s="13"/>
      <c r="H15" s="13"/>
      <c r="I15" s="13"/>
      <c r="J15" s="13"/>
      <c r="K15" s="13"/>
      <c r="L15" s="13"/>
      <c r="M15" s="13"/>
    </row>
    <row r="16" spans="1:13" ht="14.3" x14ac:dyDescent="0.25">
      <c r="A16" s="22"/>
      <c r="B16" s="22"/>
      <c r="C16" s="22"/>
      <c r="D16" s="22"/>
      <c r="E16" s="22"/>
      <c r="F16" s="22"/>
      <c r="G16" s="13"/>
      <c r="H16" s="13"/>
      <c r="I16" s="13"/>
      <c r="J16" s="13"/>
      <c r="K16" s="13"/>
      <c r="L16" s="13"/>
      <c r="M16" s="13"/>
    </row>
    <row r="17" spans="1:13" ht="14.3" x14ac:dyDescent="0.25">
      <c r="A17" s="22"/>
      <c r="B17" s="22"/>
      <c r="C17" s="22"/>
      <c r="D17" s="22"/>
      <c r="E17" s="22"/>
      <c r="F17" s="22"/>
      <c r="G17" s="13"/>
      <c r="H17" s="13"/>
      <c r="I17" s="13"/>
      <c r="J17" s="13"/>
      <c r="K17" s="13"/>
      <c r="L17" s="13"/>
      <c r="M17" s="13"/>
    </row>
    <row r="18" spans="1:13" ht="14.3" x14ac:dyDescent="0.25">
      <c r="A18" s="13"/>
      <c r="B18" s="13"/>
      <c r="C18" s="13"/>
      <c r="D18" s="13"/>
      <c r="E18" s="13"/>
      <c r="F18" s="13"/>
      <c r="G18" s="13"/>
      <c r="H18" s="13"/>
      <c r="I18" s="13"/>
      <c r="J18" s="13"/>
      <c r="K18" s="13"/>
      <c r="L18" s="13"/>
      <c r="M18" s="13"/>
    </row>
    <row r="19" spans="1:13" ht="14.3" x14ac:dyDescent="0.25">
      <c r="A19" s="13"/>
      <c r="B19" s="13"/>
      <c r="C19" s="13"/>
      <c r="D19" s="13"/>
      <c r="E19" s="13"/>
      <c r="F19" s="13"/>
      <c r="G19" s="13"/>
      <c r="H19" s="13"/>
      <c r="I19" s="13"/>
      <c r="J19" s="13"/>
      <c r="K19" s="13"/>
      <c r="L19" s="13"/>
      <c r="M19" s="13"/>
    </row>
    <row r="20" spans="1:13" ht="14.3" x14ac:dyDescent="0.25">
      <c r="A20" s="13"/>
      <c r="B20" s="13"/>
      <c r="C20" s="13"/>
      <c r="D20" s="13"/>
      <c r="E20" s="13"/>
      <c r="F20" s="13"/>
      <c r="G20" s="13"/>
      <c r="H20" s="13"/>
      <c r="I20" s="13"/>
      <c r="J20" s="13"/>
      <c r="K20" s="13"/>
      <c r="L20" s="13"/>
      <c r="M20" s="13"/>
    </row>
    <row r="21" spans="1:13" ht="14.3" x14ac:dyDescent="0.25">
      <c r="A21" s="13"/>
      <c r="B21" s="13"/>
      <c r="C21" s="13"/>
      <c r="D21" s="13"/>
      <c r="E21" s="13"/>
      <c r="F21" s="13"/>
      <c r="G21" s="13"/>
      <c r="H21" s="13"/>
      <c r="I21" s="13"/>
      <c r="J21" s="13"/>
      <c r="K21" s="13"/>
      <c r="L21" s="13"/>
      <c r="M21" s="13"/>
    </row>
    <row r="22" spans="1:13" ht="14.3" x14ac:dyDescent="0.25">
      <c r="A22" s="13"/>
      <c r="B22" s="13"/>
      <c r="C22" s="13"/>
      <c r="D22" s="13"/>
      <c r="E22" s="13"/>
      <c r="F22" s="13"/>
      <c r="G22" s="13"/>
      <c r="H22" s="13"/>
      <c r="I22" s="13"/>
      <c r="J22" s="13"/>
      <c r="K22" s="13"/>
      <c r="L22" s="13"/>
      <c r="M22" s="13"/>
    </row>
    <row r="23" spans="1:13" ht="14.3" x14ac:dyDescent="0.25">
      <c r="A23" s="13"/>
      <c r="B23" s="13"/>
      <c r="C23" s="13"/>
      <c r="D23" s="13"/>
      <c r="E23" s="13"/>
      <c r="F23" s="13"/>
      <c r="G23" s="13"/>
      <c r="H23" s="13"/>
      <c r="I23" s="13"/>
      <c r="J23" s="13"/>
      <c r="K23" s="13"/>
      <c r="L23" s="13"/>
      <c r="M23" s="13"/>
    </row>
    <row r="24" spans="1:13" ht="14.3" x14ac:dyDescent="0.25">
      <c r="A24" s="13"/>
      <c r="B24" s="13"/>
      <c r="C24" s="13"/>
      <c r="D24" s="13"/>
      <c r="E24" s="13"/>
      <c r="F24" s="13"/>
      <c r="G24" s="13"/>
      <c r="H24" s="13"/>
      <c r="I24" s="13"/>
      <c r="J24" s="13"/>
      <c r="K24" s="13"/>
      <c r="L24" s="13"/>
      <c r="M24" s="13"/>
    </row>
    <row r="25" spans="1:13" ht="14.3" x14ac:dyDescent="0.25">
      <c r="A25" s="13"/>
      <c r="B25" s="13"/>
      <c r="C25" s="13"/>
      <c r="D25" s="13"/>
      <c r="E25" s="13"/>
      <c r="F25" s="13"/>
      <c r="G25" s="13"/>
      <c r="H25" s="13"/>
      <c r="I25" s="13"/>
      <c r="J25" s="13"/>
      <c r="K25" s="13"/>
      <c r="L25" s="13"/>
      <c r="M25" s="13"/>
    </row>
    <row r="26" spans="1:13" ht="14.3" x14ac:dyDescent="0.25">
      <c r="A26" s="13"/>
      <c r="B26" s="13"/>
      <c r="C26" s="13"/>
      <c r="D26" s="13"/>
      <c r="E26" s="13"/>
      <c r="F26" s="13"/>
      <c r="G26" s="13"/>
      <c r="H26" s="13"/>
      <c r="I26" s="13"/>
      <c r="J26" s="13"/>
      <c r="K26" s="13"/>
      <c r="L26" s="13"/>
      <c r="M26" s="13"/>
    </row>
    <row r="27" spans="1:13" ht="14.3" x14ac:dyDescent="0.25">
      <c r="A27" s="13"/>
      <c r="B27" s="13"/>
      <c r="C27" s="13"/>
      <c r="D27" s="13"/>
      <c r="E27" s="13"/>
      <c r="F27" s="13"/>
      <c r="G27" s="13"/>
      <c r="H27" s="13"/>
      <c r="I27" s="13"/>
      <c r="J27" s="13"/>
      <c r="K27" s="13"/>
      <c r="L27" s="13"/>
      <c r="M27" s="13"/>
    </row>
  </sheetData>
  <protectedRanges>
    <protectedRange sqref="B3:C3" name="ди761"/>
  </protectedRange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1"/>
  <sheetViews>
    <sheetView tabSelected="1" workbookViewId="0">
      <selection activeCell="D8" sqref="D8"/>
    </sheetView>
  </sheetViews>
  <sheetFormatPr defaultRowHeight="12.9" x14ac:dyDescent="0.2"/>
  <cols>
    <col min="2" max="2" width="48.625" customWidth="1"/>
    <col min="3" max="4" width="18.5" customWidth="1"/>
    <col min="5" max="5" width="19.875" customWidth="1"/>
    <col min="6" max="6" width="16.5" customWidth="1"/>
    <col min="7" max="7" width="19" customWidth="1"/>
    <col min="8" max="8" width="17.875" customWidth="1"/>
    <col min="9" max="9" width="20.5" customWidth="1"/>
  </cols>
  <sheetData>
    <row r="1" spans="1:9" ht="14.3" x14ac:dyDescent="0.25">
      <c r="A1" s="259" t="s">
        <v>310</v>
      </c>
      <c r="B1" s="242"/>
      <c r="C1" s="242"/>
      <c r="D1" s="13"/>
      <c r="E1" s="13"/>
      <c r="F1" s="13"/>
    </row>
    <row r="2" spans="1:9" ht="14.3" x14ac:dyDescent="0.25">
      <c r="A2" s="259"/>
      <c r="B2" s="13"/>
      <c r="C2" s="13"/>
      <c r="D2" s="13"/>
      <c r="E2" s="13"/>
      <c r="F2" s="13"/>
    </row>
    <row r="3" spans="1:9" ht="14.95" thickBot="1" x14ac:dyDescent="0.3">
      <c r="A3" s="269" t="s">
        <v>318</v>
      </c>
      <c r="B3" s="13"/>
      <c r="C3" s="13"/>
      <c r="D3" s="13"/>
      <c r="E3" s="13"/>
      <c r="F3" s="13"/>
    </row>
    <row r="4" spans="1:9" ht="104.3" customHeight="1" thickBot="1" x14ac:dyDescent="0.25">
      <c r="A4" s="233" t="s">
        <v>40</v>
      </c>
      <c r="B4" s="234" t="s">
        <v>286</v>
      </c>
      <c r="C4" s="234" t="s">
        <v>287</v>
      </c>
      <c r="D4" s="234" t="s">
        <v>317</v>
      </c>
      <c r="E4" s="234" t="s">
        <v>293</v>
      </c>
      <c r="F4" s="236" t="s">
        <v>289</v>
      </c>
      <c r="G4" s="251" t="s">
        <v>290</v>
      </c>
      <c r="H4" s="235" t="s">
        <v>381</v>
      </c>
      <c r="I4" s="253" t="s">
        <v>382</v>
      </c>
    </row>
    <row r="5" spans="1:9" ht="14.3" x14ac:dyDescent="0.25">
      <c r="A5" s="241" t="s">
        <v>299</v>
      </c>
      <c r="B5" s="28"/>
      <c r="C5" s="28"/>
      <c r="D5" s="28"/>
      <c r="E5" s="28"/>
      <c r="F5" s="28"/>
      <c r="G5" s="189"/>
      <c r="H5" s="94"/>
      <c r="I5" s="94"/>
    </row>
    <row r="6" spans="1:9" ht="14.3" x14ac:dyDescent="0.25">
      <c r="A6" s="241" t="s">
        <v>300</v>
      </c>
      <c r="B6" s="25"/>
      <c r="C6" s="25"/>
      <c r="D6" s="25"/>
      <c r="E6" s="25"/>
      <c r="F6" s="25"/>
      <c r="G6" s="190"/>
      <c r="H6" s="93"/>
      <c r="I6" s="93"/>
    </row>
    <row r="7" spans="1:9" ht="14.3" x14ac:dyDescent="0.25">
      <c r="A7" s="241" t="s">
        <v>301</v>
      </c>
      <c r="B7" s="25"/>
      <c r="C7" s="25"/>
      <c r="D7" s="25"/>
      <c r="E7" s="25"/>
      <c r="F7" s="25"/>
      <c r="G7" s="190"/>
      <c r="H7" s="93"/>
      <c r="I7" s="93"/>
    </row>
    <row r="8" spans="1:9" ht="14.3" x14ac:dyDescent="0.25">
      <c r="A8" s="241" t="s">
        <v>302</v>
      </c>
      <c r="B8" s="25"/>
      <c r="C8" s="25"/>
      <c r="D8" s="25"/>
      <c r="E8" s="25"/>
      <c r="F8" s="25"/>
      <c r="G8" s="190"/>
      <c r="H8" s="93"/>
      <c r="I8" s="93"/>
    </row>
    <row r="9" spans="1:9" ht="14.3" x14ac:dyDescent="0.25">
      <c r="A9" s="241"/>
      <c r="B9" s="25"/>
      <c r="C9" s="25"/>
      <c r="D9" s="25"/>
      <c r="E9" s="25"/>
      <c r="F9" s="25"/>
      <c r="G9" s="190"/>
      <c r="H9" s="93"/>
      <c r="I9" s="93"/>
    </row>
    <row r="10" spans="1:9" ht="14.3" x14ac:dyDescent="0.25">
      <c r="A10" s="25"/>
      <c r="B10" s="25"/>
      <c r="C10" s="25"/>
      <c r="D10" s="25"/>
      <c r="E10" s="25"/>
      <c r="F10" s="25"/>
      <c r="G10" s="190"/>
      <c r="H10" s="93"/>
      <c r="I10" s="93"/>
    </row>
    <row r="11" spans="1:9" ht="14.3" x14ac:dyDescent="0.25">
      <c r="A11" s="25"/>
      <c r="B11" s="25"/>
      <c r="C11" s="25"/>
      <c r="D11" s="25"/>
      <c r="E11" s="25"/>
      <c r="F11" s="25"/>
      <c r="G11" s="190"/>
      <c r="H11" s="93"/>
      <c r="I11" s="93"/>
    </row>
    <row r="13" spans="1:9" ht="14.3" thickBot="1" x14ac:dyDescent="0.3">
      <c r="A13" s="270" t="s">
        <v>365</v>
      </c>
    </row>
    <row r="14" spans="1:9" ht="72" thickBot="1" x14ac:dyDescent="0.25">
      <c r="A14" s="233" t="s">
        <v>40</v>
      </c>
      <c r="B14" s="234" t="s">
        <v>286</v>
      </c>
      <c r="C14" s="234" t="s">
        <v>292</v>
      </c>
      <c r="D14" s="234" t="s">
        <v>208</v>
      </c>
      <c r="E14" s="234" t="s">
        <v>319</v>
      </c>
      <c r="F14" s="234" t="s">
        <v>291</v>
      </c>
      <c r="G14" s="236" t="s">
        <v>289</v>
      </c>
    </row>
    <row r="15" spans="1:9" ht="14.3" x14ac:dyDescent="0.25">
      <c r="A15" s="241" t="s">
        <v>303</v>
      </c>
      <c r="B15" s="28"/>
      <c r="C15" s="28"/>
      <c r="D15" s="28"/>
      <c r="E15" s="28"/>
      <c r="F15" s="28"/>
      <c r="G15" s="28"/>
    </row>
    <row r="16" spans="1:9" ht="14.3" x14ac:dyDescent="0.25">
      <c r="A16" s="241" t="s">
        <v>304</v>
      </c>
      <c r="B16" s="25"/>
      <c r="C16" s="25"/>
      <c r="D16" s="25"/>
      <c r="E16" s="25"/>
      <c r="F16" s="25"/>
      <c r="G16" s="25"/>
    </row>
    <row r="17" spans="1:7" ht="14.3" x14ac:dyDescent="0.25">
      <c r="A17" s="241" t="s">
        <v>305</v>
      </c>
      <c r="B17" s="25"/>
      <c r="C17" s="25"/>
      <c r="D17" s="25"/>
      <c r="E17" s="25"/>
      <c r="F17" s="25"/>
      <c r="G17" s="25"/>
    </row>
    <row r="18" spans="1:7" ht="14.3" x14ac:dyDescent="0.25">
      <c r="A18" s="241" t="s">
        <v>306</v>
      </c>
      <c r="B18" s="25"/>
      <c r="C18" s="25"/>
      <c r="D18" s="25"/>
      <c r="E18" s="25"/>
      <c r="F18" s="25"/>
      <c r="G18" s="25"/>
    </row>
    <row r="19" spans="1:7" ht="14.3" x14ac:dyDescent="0.25">
      <c r="A19" s="241"/>
      <c r="B19" s="25"/>
      <c r="C19" s="25"/>
      <c r="D19" s="25"/>
      <c r="E19" s="25"/>
      <c r="F19" s="25"/>
      <c r="G19" s="25"/>
    </row>
    <row r="20" spans="1:7" ht="14.3" x14ac:dyDescent="0.25">
      <c r="A20" s="25"/>
      <c r="B20" s="25"/>
      <c r="C20" s="25"/>
      <c r="D20" s="25"/>
      <c r="E20" s="25"/>
      <c r="F20" s="25"/>
      <c r="G20" s="25"/>
    </row>
    <row r="21" spans="1:7" ht="14.3" x14ac:dyDescent="0.25">
      <c r="A21" s="25"/>
      <c r="B21" s="25"/>
      <c r="C21" s="25"/>
      <c r="D21" s="25"/>
      <c r="E21" s="25"/>
      <c r="F21" s="25"/>
      <c r="G21" s="2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zoomScaleNormal="100" workbookViewId="0">
      <selection activeCell="D5" sqref="D5"/>
    </sheetView>
  </sheetViews>
  <sheetFormatPr defaultRowHeight="12.9" x14ac:dyDescent="0.2"/>
  <cols>
    <col min="1" max="1" width="10.875" customWidth="1"/>
    <col min="2" max="2" width="42.875" customWidth="1"/>
    <col min="3" max="3" width="16.125" style="11" customWidth="1"/>
    <col min="4" max="4" width="16.625" style="11" customWidth="1"/>
    <col min="5" max="6" width="16.5" style="11" customWidth="1"/>
    <col min="7" max="7" width="15" customWidth="1"/>
    <col min="8" max="8" width="15.875" customWidth="1"/>
  </cols>
  <sheetData>
    <row r="1" spans="1:8" ht="18" customHeight="1" x14ac:dyDescent="0.25">
      <c r="A1" s="12" t="s">
        <v>338</v>
      </c>
      <c r="B1" s="13"/>
      <c r="C1" s="24"/>
      <c r="D1" s="24"/>
      <c r="E1" s="24"/>
      <c r="F1" s="24"/>
    </row>
    <row r="2" spans="1:8" ht="14.95" thickBot="1" x14ac:dyDescent="0.3">
      <c r="A2" s="13"/>
      <c r="B2" s="13"/>
      <c r="C2" s="24"/>
      <c r="D2" s="24"/>
      <c r="E2" s="24"/>
      <c r="F2" s="24"/>
    </row>
    <row r="3" spans="1:8" ht="14.95" thickBot="1" x14ac:dyDescent="0.3">
      <c r="A3" s="156" t="s">
        <v>0</v>
      </c>
      <c r="B3" s="157" t="s">
        <v>1</v>
      </c>
      <c r="C3" s="157" t="s">
        <v>48</v>
      </c>
      <c r="D3" s="260" t="s">
        <v>385</v>
      </c>
      <c r="E3" s="157" t="s">
        <v>325</v>
      </c>
      <c r="F3" s="261" t="s">
        <v>316</v>
      </c>
      <c r="G3" s="98" t="s">
        <v>77</v>
      </c>
      <c r="H3" s="99" t="s">
        <v>336</v>
      </c>
    </row>
    <row r="4" spans="1:8" ht="14.3" x14ac:dyDescent="0.25">
      <c r="A4" s="100" t="s">
        <v>170</v>
      </c>
      <c r="B4" s="189" t="s">
        <v>49</v>
      </c>
      <c r="C4" s="168"/>
      <c r="D4" s="168"/>
      <c r="E4" s="168"/>
      <c r="F4" s="168"/>
      <c r="G4" s="16"/>
      <c r="H4" s="95"/>
    </row>
    <row r="5" spans="1:8" ht="14.3" x14ac:dyDescent="0.25">
      <c r="A5" s="100" t="s">
        <v>171</v>
      </c>
      <c r="B5" s="189" t="s">
        <v>62</v>
      </c>
      <c r="C5" s="188"/>
      <c r="D5" s="188"/>
      <c r="E5" s="188"/>
      <c r="F5" s="188"/>
      <c r="G5" s="161"/>
      <c r="H5" s="15"/>
    </row>
    <row r="6" spans="1:8" ht="14.3" x14ac:dyDescent="0.25">
      <c r="A6" s="100" t="s">
        <v>172</v>
      </c>
      <c r="B6" s="189" t="s">
        <v>63</v>
      </c>
      <c r="C6" s="188"/>
      <c r="D6" s="188"/>
      <c r="E6" s="188"/>
      <c r="F6" s="188"/>
      <c r="G6" s="161"/>
      <c r="H6" s="15"/>
    </row>
    <row r="7" spans="1:8" ht="14.3" x14ac:dyDescent="0.25">
      <c r="A7" s="101" t="s">
        <v>173</v>
      </c>
      <c r="B7" s="190" t="s">
        <v>366</v>
      </c>
      <c r="C7" s="169"/>
      <c r="D7" s="169"/>
      <c r="E7" s="169"/>
      <c r="F7" s="169"/>
      <c r="G7" s="161"/>
      <c r="H7" s="15"/>
    </row>
    <row r="8" spans="1:8" ht="29.25" thickBot="1" x14ac:dyDescent="0.3">
      <c r="A8" s="102" t="s">
        <v>174</v>
      </c>
      <c r="B8" s="191" t="s">
        <v>367</v>
      </c>
      <c r="C8" s="170"/>
      <c r="D8" s="170"/>
      <c r="E8" s="170"/>
      <c r="F8" s="170"/>
      <c r="G8" s="162"/>
      <c r="H8" s="36"/>
    </row>
    <row r="9" spans="1:8" ht="86.3" thickBot="1" x14ac:dyDescent="0.3">
      <c r="A9" s="158" t="s">
        <v>3</v>
      </c>
      <c r="B9" s="159" t="s">
        <v>78</v>
      </c>
      <c r="C9" s="160"/>
      <c r="D9" s="160"/>
      <c r="E9" s="176"/>
      <c r="F9" s="187"/>
      <c r="G9" s="97"/>
      <c r="H9" s="96"/>
    </row>
    <row r="10" spans="1:8" ht="29.25" thickBot="1" x14ac:dyDescent="0.3">
      <c r="A10" s="103" t="s">
        <v>175</v>
      </c>
      <c r="B10" s="26" t="s">
        <v>50</v>
      </c>
      <c r="C10" s="27"/>
      <c r="D10" s="27"/>
      <c r="E10" s="177"/>
      <c r="F10" s="186"/>
      <c r="G10" s="181"/>
      <c r="H10" s="37"/>
    </row>
    <row r="11" spans="1:8" ht="29.25" thickBot="1" x14ac:dyDescent="0.3">
      <c r="A11" s="104" t="s">
        <v>176</v>
      </c>
      <c r="B11" s="25" t="s">
        <v>64</v>
      </c>
      <c r="C11" s="29"/>
      <c r="D11" s="29"/>
      <c r="E11" s="178"/>
      <c r="F11" s="183"/>
      <c r="G11" s="181"/>
      <c r="H11" s="37"/>
    </row>
    <row r="12" spans="1:8" ht="14.95" thickBot="1" x14ac:dyDescent="0.3">
      <c r="A12" s="104" t="s">
        <v>177</v>
      </c>
      <c r="B12" s="25" t="s">
        <v>56</v>
      </c>
      <c r="C12" s="29"/>
      <c r="D12" s="29"/>
      <c r="E12" s="178"/>
      <c r="F12" s="183"/>
      <c r="G12" s="181"/>
      <c r="H12" s="37"/>
    </row>
    <row r="13" spans="1:8" ht="14.95" thickBot="1" x14ac:dyDescent="0.3">
      <c r="A13" s="105" t="s">
        <v>178</v>
      </c>
      <c r="B13" s="25" t="s">
        <v>368</v>
      </c>
      <c r="C13" s="29"/>
      <c r="D13" s="29"/>
      <c r="E13" s="178"/>
      <c r="F13" s="183"/>
      <c r="G13" s="181"/>
      <c r="H13" s="37"/>
    </row>
    <row r="14" spans="1:8" ht="29.25" thickBot="1" x14ac:dyDescent="0.3">
      <c r="A14" s="102" t="s">
        <v>179</v>
      </c>
      <c r="B14" s="30" t="s">
        <v>369</v>
      </c>
      <c r="C14" s="31"/>
      <c r="D14" s="31"/>
      <c r="E14" s="179"/>
      <c r="F14" s="184"/>
      <c r="G14" s="181"/>
      <c r="H14" s="37"/>
    </row>
    <row r="15" spans="1:8" ht="29.25" thickBot="1" x14ac:dyDescent="0.3">
      <c r="A15" s="103" t="s">
        <v>180</v>
      </c>
      <c r="B15" s="26" t="s">
        <v>51</v>
      </c>
      <c r="C15" s="27"/>
      <c r="D15" s="27"/>
      <c r="E15" s="177"/>
      <c r="F15" s="186"/>
      <c r="G15" s="181"/>
      <c r="H15" s="37"/>
    </row>
    <row r="16" spans="1:8" ht="29.25" thickBot="1" x14ac:dyDescent="0.3">
      <c r="A16" s="104" t="s">
        <v>181</v>
      </c>
      <c r="B16" s="25" t="s">
        <v>65</v>
      </c>
      <c r="C16" s="29"/>
      <c r="D16" s="29"/>
      <c r="E16" s="178"/>
      <c r="F16" s="183"/>
      <c r="G16" s="181"/>
      <c r="H16" s="37"/>
    </row>
    <row r="17" spans="1:8" ht="14.95" thickBot="1" x14ac:dyDescent="0.3">
      <c r="A17" s="104" t="s">
        <v>182</v>
      </c>
      <c r="B17" s="25" t="s">
        <v>57</v>
      </c>
      <c r="C17" s="29"/>
      <c r="D17" s="29"/>
      <c r="E17" s="178"/>
      <c r="F17" s="183"/>
      <c r="G17" s="181"/>
      <c r="H17" s="37"/>
    </row>
    <row r="18" spans="1:8" ht="14.95" thickBot="1" x14ac:dyDescent="0.3">
      <c r="A18" s="105" t="s">
        <v>183</v>
      </c>
      <c r="B18" s="25" t="s">
        <v>370</v>
      </c>
      <c r="C18" s="29"/>
      <c r="D18" s="29"/>
      <c r="E18" s="178"/>
      <c r="F18" s="183"/>
      <c r="G18" s="181"/>
      <c r="H18" s="37"/>
    </row>
    <row r="19" spans="1:8" ht="29.25" thickBot="1" x14ac:dyDescent="0.3">
      <c r="A19" s="102" t="s">
        <v>184</v>
      </c>
      <c r="B19" s="30" t="s">
        <v>371</v>
      </c>
      <c r="C19" s="31"/>
      <c r="D19" s="31"/>
      <c r="E19" s="179"/>
      <c r="F19" s="184"/>
      <c r="G19" s="181"/>
      <c r="H19" s="37"/>
    </row>
    <row r="20" spans="1:8" ht="29.25" thickBot="1" x14ac:dyDescent="0.3">
      <c r="A20" s="103" t="s">
        <v>185</v>
      </c>
      <c r="B20" s="26" t="s">
        <v>52</v>
      </c>
      <c r="C20" s="27"/>
      <c r="D20" s="27"/>
      <c r="E20" s="177"/>
      <c r="F20" s="186"/>
      <c r="G20" s="181"/>
      <c r="H20" s="37"/>
    </row>
    <row r="21" spans="1:8" ht="29.25" thickBot="1" x14ac:dyDescent="0.3">
      <c r="A21" s="104" t="s">
        <v>186</v>
      </c>
      <c r="B21" s="25" t="s">
        <v>66</v>
      </c>
      <c r="C21" s="29"/>
      <c r="D21" s="29"/>
      <c r="E21" s="178"/>
      <c r="F21" s="183"/>
      <c r="G21" s="181"/>
      <c r="H21" s="37"/>
    </row>
    <row r="22" spans="1:8" ht="14.95" thickBot="1" x14ac:dyDescent="0.3">
      <c r="A22" s="104" t="s">
        <v>187</v>
      </c>
      <c r="B22" s="25" t="s">
        <v>58</v>
      </c>
      <c r="C22" s="29"/>
      <c r="D22" s="29"/>
      <c r="E22" s="178"/>
      <c r="F22" s="183"/>
      <c r="G22" s="181"/>
      <c r="H22" s="37"/>
    </row>
    <row r="23" spans="1:8" ht="14.95" thickBot="1" x14ac:dyDescent="0.3">
      <c r="A23" s="105" t="s">
        <v>188</v>
      </c>
      <c r="B23" s="25" t="s">
        <v>372</v>
      </c>
      <c r="C23" s="29"/>
      <c r="D23" s="29"/>
      <c r="E23" s="178"/>
      <c r="F23" s="183"/>
      <c r="G23" s="181"/>
      <c r="H23" s="37"/>
    </row>
    <row r="24" spans="1:8" ht="29.25" thickBot="1" x14ac:dyDescent="0.3">
      <c r="A24" s="102" t="s">
        <v>189</v>
      </c>
      <c r="B24" s="30" t="s">
        <v>373</v>
      </c>
      <c r="C24" s="31"/>
      <c r="D24" s="31"/>
      <c r="E24" s="179"/>
      <c r="F24" s="184"/>
      <c r="G24" s="181"/>
      <c r="H24" s="37"/>
    </row>
    <row r="25" spans="1:8" ht="29.25" thickBot="1" x14ac:dyDescent="0.3">
      <c r="A25" s="103" t="s">
        <v>190</v>
      </c>
      <c r="B25" s="26" t="s">
        <v>53</v>
      </c>
      <c r="C25" s="27"/>
      <c r="D25" s="27"/>
      <c r="E25" s="177"/>
      <c r="F25" s="186"/>
      <c r="G25" s="181"/>
      <c r="H25" s="37"/>
    </row>
    <row r="26" spans="1:8" ht="29.25" thickBot="1" x14ac:dyDescent="0.3">
      <c r="A26" s="104" t="s">
        <v>191</v>
      </c>
      <c r="B26" s="25" t="s">
        <v>67</v>
      </c>
      <c r="C26" s="29"/>
      <c r="D26" s="29"/>
      <c r="E26" s="178"/>
      <c r="F26" s="183"/>
      <c r="G26" s="181"/>
      <c r="H26" s="37"/>
    </row>
    <row r="27" spans="1:8" ht="14.95" thickBot="1" x14ac:dyDescent="0.3">
      <c r="A27" s="104" t="s">
        <v>192</v>
      </c>
      <c r="B27" s="25" t="s">
        <v>59</v>
      </c>
      <c r="C27" s="29"/>
      <c r="D27" s="29"/>
      <c r="E27" s="178"/>
      <c r="F27" s="183"/>
      <c r="G27" s="181"/>
      <c r="H27" s="37"/>
    </row>
    <row r="28" spans="1:8" ht="14.95" thickBot="1" x14ac:dyDescent="0.3">
      <c r="A28" s="105" t="s">
        <v>193</v>
      </c>
      <c r="B28" s="25" t="s">
        <v>374</v>
      </c>
      <c r="C28" s="29"/>
      <c r="D28" s="29"/>
      <c r="E28" s="178"/>
      <c r="F28" s="183"/>
      <c r="G28" s="181"/>
      <c r="H28" s="37"/>
    </row>
    <row r="29" spans="1:8" ht="29.25" thickBot="1" x14ac:dyDescent="0.3">
      <c r="A29" s="102" t="s">
        <v>194</v>
      </c>
      <c r="B29" s="30" t="s">
        <v>375</v>
      </c>
      <c r="C29" s="31"/>
      <c r="D29" s="31"/>
      <c r="E29" s="179"/>
      <c r="F29" s="184"/>
      <c r="G29" s="181"/>
      <c r="H29" s="37"/>
    </row>
    <row r="30" spans="1:8" ht="29.25" thickBot="1" x14ac:dyDescent="0.3">
      <c r="A30" s="103" t="s">
        <v>195</v>
      </c>
      <c r="B30" s="26" t="s">
        <v>54</v>
      </c>
      <c r="C30" s="27"/>
      <c r="D30" s="27"/>
      <c r="E30" s="177"/>
      <c r="F30" s="186"/>
      <c r="G30" s="181"/>
      <c r="H30" s="37"/>
    </row>
    <row r="31" spans="1:8" ht="29.25" thickBot="1" x14ac:dyDescent="0.3">
      <c r="A31" s="104" t="s">
        <v>196</v>
      </c>
      <c r="B31" s="25" t="s">
        <v>68</v>
      </c>
      <c r="C31" s="29"/>
      <c r="D31" s="29"/>
      <c r="E31" s="178"/>
      <c r="F31" s="183"/>
      <c r="G31" s="181"/>
      <c r="H31" s="37"/>
    </row>
    <row r="32" spans="1:8" ht="14.95" thickBot="1" x14ac:dyDescent="0.3">
      <c r="A32" s="104" t="s">
        <v>197</v>
      </c>
      <c r="B32" s="25" t="s">
        <v>60</v>
      </c>
      <c r="C32" s="29"/>
      <c r="D32" s="29"/>
      <c r="E32" s="178"/>
      <c r="F32" s="183"/>
      <c r="G32" s="181"/>
      <c r="H32" s="37"/>
    </row>
    <row r="33" spans="1:8" ht="14.95" thickBot="1" x14ac:dyDescent="0.3">
      <c r="A33" s="105" t="s">
        <v>198</v>
      </c>
      <c r="B33" s="25" t="s">
        <v>376</v>
      </c>
      <c r="C33" s="29"/>
      <c r="D33" s="29"/>
      <c r="E33" s="178"/>
      <c r="F33" s="183"/>
      <c r="G33" s="181"/>
      <c r="H33" s="37"/>
    </row>
    <row r="34" spans="1:8" ht="29.25" thickBot="1" x14ac:dyDescent="0.3">
      <c r="A34" s="102" t="s">
        <v>199</v>
      </c>
      <c r="B34" s="30" t="s">
        <v>377</v>
      </c>
      <c r="C34" s="31"/>
      <c r="D34" s="31"/>
      <c r="E34" s="179"/>
      <c r="F34" s="184"/>
      <c r="G34" s="181"/>
      <c r="H34" s="37"/>
    </row>
    <row r="35" spans="1:8" ht="29.25" thickBot="1" x14ac:dyDescent="0.3">
      <c r="A35" s="103" t="s">
        <v>200</v>
      </c>
      <c r="B35" s="26" t="s">
        <v>55</v>
      </c>
      <c r="C35" s="27"/>
      <c r="D35" s="27"/>
      <c r="E35" s="177"/>
      <c r="F35" s="185"/>
      <c r="G35" s="181"/>
      <c r="H35" s="37"/>
    </row>
    <row r="36" spans="1:8" ht="29.25" thickBot="1" x14ac:dyDescent="0.3">
      <c r="A36" s="104" t="s">
        <v>201</v>
      </c>
      <c r="B36" s="25" t="s">
        <v>69</v>
      </c>
      <c r="C36" s="29"/>
      <c r="D36" s="29"/>
      <c r="E36" s="178"/>
      <c r="F36" s="183"/>
      <c r="G36" s="181"/>
      <c r="H36" s="37"/>
    </row>
    <row r="37" spans="1:8" ht="14.95" thickBot="1" x14ac:dyDescent="0.3">
      <c r="A37" s="104" t="s">
        <v>202</v>
      </c>
      <c r="B37" s="25" t="s">
        <v>61</v>
      </c>
      <c r="C37" s="29"/>
      <c r="D37" s="29"/>
      <c r="E37" s="178"/>
      <c r="F37" s="183"/>
      <c r="G37" s="181"/>
      <c r="H37" s="37"/>
    </row>
    <row r="38" spans="1:8" ht="14.95" thickBot="1" x14ac:dyDescent="0.3">
      <c r="A38" s="105" t="s">
        <v>203</v>
      </c>
      <c r="B38" s="25" t="s">
        <v>378</v>
      </c>
      <c r="C38" s="29"/>
      <c r="D38" s="29"/>
      <c r="E38" s="178"/>
      <c r="F38" s="183"/>
      <c r="G38" s="181"/>
      <c r="H38" s="37"/>
    </row>
    <row r="39" spans="1:8" ht="29.25" thickBot="1" x14ac:dyDescent="0.3">
      <c r="A39" s="106" t="s">
        <v>204</v>
      </c>
      <c r="B39" s="34" t="s">
        <v>379</v>
      </c>
      <c r="C39" s="35"/>
      <c r="D39" s="35"/>
      <c r="E39" s="180"/>
      <c r="F39" s="184"/>
      <c r="G39" s="182"/>
      <c r="H39" s="38"/>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2"/>
  <dimension ref="A1:E15"/>
  <sheetViews>
    <sheetView workbookViewId="0">
      <selection activeCell="I39" sqref="I39"/>
    </sheetView>
  </sheetViews>
  <sheetFormatPr defaultRowHeight="12.9" x14ac:dyDescent="0.2"/>
  <cols>
    <col min="1" max="1" width="16.625" customWidth="1"/>
    <col min="5" max="5" width="11.5" customWidth="1"/>
  </cols>
  <sheetData>
    <row r="1" spans="1:5" x14ac:dyDescent="0.2">
      <c r="A1" t="s">
        <v>21</v>
      </c>
      <c r="C1" s="1" t="s">
        <v>17</v>
      </c>
      <c r="E1" t="s">
        <v>29</v>
      </c>
    </row>
    <row r="2" spans="1:5" x14ac:dyDescent="0.2">
      <c r="A2" t="s">
        <v>13</v>
      </c>
      <c r="C2" s="1" t="s">
        <v>18</v>
      </c>
      <c r="E2" t="s">
        <v>30</v>
      </c>
    </row>
    <row r="3" spans="1:5" x14ac:dyDescent="0.2">
      <c r="A3" t="s">
        <v>16</v>
      </c>
    </row>
    <row r="4" spans="1:5" x14ac:dyDescent="0.2">
      <c r="A4" t="s">
        <v>19</v>
      </c>
    </row>
    <row r="5" spans="1:5" x14ac:dyDescent="0.2">
      <c r="A5" t="s">
        <v>15</v>
      </c>
    </row>
    <row r="6" spans="1:5" x14ac:dyDescent="0.2">
      <c r="A6" t="s">
        <v>24</v>
      </c>
    </row>
    <row r="7" spans="1:5" x14ac:dyDescent="0.2">
      <c r="A7" t="s">
        <v>12</v>
      </c>
    </row>
    <row r="8" spans="1:5" x14ac:dyDescent="0.2">
      <c r="A8" t="s">
        <v>11</v>
      </c>
    </row>
    <row r="9" spans="1:5" x14ac:dyDescent="0.2">
      <c r="A9" t="s">
        <v>8</v>
      </c>
    </row>
    <row r="10" spans="1:5" x14ac:dyDescent="0.2">
      <c r="A10" t="s">
        <v>23</v>
      </c>
    </row>
    <row r="11" spans="1:5" x14ac:dyDescent="0.2">
      <c r="A11" t="s">
        <v>20</v>
      </c>
    </row>
    <row r="12" spans="1:5" x14ac:dyDescent="0.2">
      <c r="A12" t="s">
        <v>14</v>
      </c>
    </row>
    <row r="13" spans="1:5" x14ac:dyDescent="0.2">
      <c r="A13" t="s">
        <v>9</v>
      </c>
    </row>
    <row r="14" spans="1:5" x14ac:dyDescent="0.2">
      <c r="A14" t="s">
        <v>22</v>
      </c>
    </row>
    <row r="15" spans="1:5" x14ac:dyDescent="0.2">
      <c r="A15" t="s">
        <v>10</v>
      </c>
    </row>
  </sheetData>
  <phoneticPr fontId="1"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7"/>
  <sheetViews>
    <sheetView topLeftCell="A7" workbookViewId="0">
      <selection activeCell="B8" sqref="B8"/>
    </sheetView>
  </sheetViews>
  <sheetFormatPr defaultRowHeight="12.9" x14ac:dyDescent="0.2"/>
  <cols>
    <col min="1" max="1" width="23.375" customWidth="1"/>
    <col min="2" max="2" width="29.875" customWidth="1"/>
    <col min="3" max="4" width="32.125" customWidth="1"/>
    <col min="5" max="5" width="36.5" customWidth="1"/>
    <col min="6" max="6" width="33.375" customWidth="1"/>
    <col min="7" max="7" width="29.125" customWidth="1"/>
    <col min="8" max="8" width="30.125" customWidth="1"/>
  </cols>
  <sheetData>
    <row r="1" spans="1:8" ht="55.7" thickBot="1" x14ac:dyDescent="0.3">
      <c r="A1" s="40" t="s">
        <v>82</v>
      </c>
      <c r="B1" s="41" t="s">
        <v>83</v>
      </c>
      <c r="C1" s="42" t="s">
        <v>84</v>
      </c>
      <c r="D1" s="43" t="s">
        <v>85</v>
      </c>
      <c r="E1" s="43" t="s">
        <v>86</v>
      </c>
      <c r="F1" s="44" t="s">
        <v>87</v>
      </c>
      <c r="G1" s="43" t="s">
        <v>88</v>
      </c>
      <c r="H1" s="45" t="s">
        <v>89</v>
      </c>
    </row>
    <row r="2" spans="1:8" ht="142.65" x14ac:dyDescent="0.25">
      <c r="A2" s="46" t="s">
        <v>90</v>
      </c>
      <c r="B2" s="47" t="s">
        <v>315</v>
      </c>
      <c r="C2" s="48" t="s">
        <v>91</v>
      </c>
      <c r="D2" s="49" t="s">
        <v>92</v>
      </c>
      <c r="E2" s="50" t="s">
        <v>93</v>
      </c>
      <c r="F2" s="51" t="s">
        <v>94</v>
      </c>
      <c r="G2" s="49" t="s">
        <v>95</v>
      </c>
      <c r="H2" s="52" t="s">
        <v>96</v>
      </c>
    </row>
    <row r="3" spans="1:8" ht="272.39999999999998" x14ac:dyDescent="0.25">
      <c r="A3" s="53" t="s">
        <v>97</v>
      </c>
      <c r="B3" s="54" t="s">
        <v>98</v>
      </c>
      <c r="C3" s="55" t="s">
        <v>99</v>
      </c>
      <c r="D3" s="56" t="s">
        <v>100</v>
      </c>
      <c r="E3" s="57" t="s">
        <v>101</v>
      </c>
      <c r="F3" s="58" t="s">
        <v>102</v>
      </c>
      <c r="G3" s="59" t="s">
        <v>103</v>
      </c>
      <c r="H3" s="60" t="s">
        <v>104</v>
      </c>
    </row>
    <row r="4" spans="1:8" ht="199.7" x14ac:dyDescent="0.25">
      <c r="A4" s="61" t="s">
        <v>105</v>
      </c>
      <c r="B4" s="62" t="s">
        <v>106</v>
      </c>
      <c r="C4" s="63" t="s">
        <v>107</v>
      </c>
      <c r="D4" s="64" t="s">
        <v>108</v>
      </c>
      <c r="E4" s="65" t="s">
        <v>332</v>
      </c>
      <c r="F4" s="66" t="s">
        <v>109</v>
      </c>
      <c r="G4" s="67" t="s">
        <v>110</v>
      </c>
      <c r="H4" s="68" t="s">
        <v>111</v>
      </c>
    </row>
    <row r="5" spans="1:8" ht="231.65" x14ac:dyDescent="0.25">
      <c r="A5" s="69" t="s">
        <v>112</v>
      </c>
      <c r="B5" s="70" t="s">
        <v>337</v>
      </c>
      <c r="C5" s="71" t="s">
        <v>113</v>
      </c>
      <c r="D5" s="72" t="s">
        <v>114</v>
      </c>
      <c r="E5" s="73" t="s">
        <v>115</v>
      </c>
      <c r="F5" s="74"/>
      <c r="G5" s="75" t="s">
        <v>116</v>
      </c>
      <c r="H5" s="76" t="s">
        <v>117</v>
      </c>
    </row>
    <row r="6" spans="1:8" ht="218.05" x14ac:dyDescent="0.25">
      <c r="A6" s="77" t="s">
        <v>118</v>
      </c>
      <c r="B6" s="78" t="s">
        <v>119</v>
      </c>
      <c r="C6" s="79" t="s">
        <v>120</v>
      </c>
      <c r="D6" s="80" t="s">
        <v>121</v>
      </c>
      <c r="E6" s="81" t="s">
        <v>122</v>
      </c>
      <c r="F6" s="82" t="s">
        <v>123</v>
      </c>
      <c r="G6" s="83" t="s">
        <v>124</v>
      </c>
      <c r="H6" s="84" t="s">
        <v>125</v>
      </c>
    </row>
    <row r="7" spans="1:8" ht="200.4" thickBot="1" x14ac:dyDescent="0.3">
      <c r="A7" s="85" t="s">
        <v>126</v>
      </c>
      <c r="B7" s="86" t="s">
        <v>127</v>
      </c>
      <c r="C7" s="87" t="s">
        <v>128</v>
      </c>
      <c r="D7" s="88" t="s">
        <v>129</v>
      </c>
      <c r="E7" s="89" t="s">
        <v>130</v>
      </c>
      <c r="F7" s="90" t="s">
        <v>131</v>
      </c>
      <c r="G7" s="91"/>
      <c r="H7" s="92" t="s">
        <v>132</v>
      </c>
    </row>
  </sheetData>
  <hyperlinks>
    <hyperlink ref="H7" r:id="rId1" display="http://www.usnews.com/education/best-global-universities/arts-and-humanities"/>
    <hyperlink ref="H6" r:id="rId2" display="http://www.usnews.com/education/best-global-universities/economics-business"/>
    <hyperlink ref="H4" r:id="rId3" display="http://www.usnews.com/education/best-global-universities/agricultural-sciences"/>
    <hyperlink ref="H5" r:id="rId4" display="http://www.usnews.com/education/best-global-universities/clinical-medicine"/>
    <hyperlink ref="H3" r:id="rId5" display="http://www.usnews.com/education/best-global-universities/chemistry"/>
    <hyperlink ref="H2" r:id="rId6" display="http://www.usnews.com/education/best-global-universities/geoscience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3"/>
  <dimension ref="A1:D27"/>
  <sheetViews>
    <sheetView workbookViewId="0">
      <selection activeCell="B24" sqref="B24"/>
    </sheetView>
  </sheetViews>
  <sheetFormatPr defaultRowHeight="12.9" x14ac:dyDescent="0.2"/>
  <cols>
    <col min="1" max="1" width="18.875" customWidth="1"/>
    <col min="2" max="2" width="90.625" customWidth="1"/>
    <col min="3" max="3" width="42.5" customWidth="1"/>
  </cols>
  <sheetData>
    <row r="1" spans="1:4" s="2" customFormat="1" ht="48.1" customHeight="1" thickBot="1" x14ac:dyDescent="0.35">
      <c r="A1" s="279" t="s">
        <v>346</v>
      </c>
      <c r="B1" s="280"/>
      <c r="C1" s="280"/>
    </row>
    <row r="2" spans="1:4" ht="14.95" thickBot="1" x14ac:dyDescent="0.3">
      <c r="A2" s="136" t="s">
        <v>40</v>
      </c>
      <c r="B2" s="137" t="s">
        <v>1</v>
      </c>
      <c r="C2" s="138" t="s">
        <v>2</v>
      </c>
    </row>
    <row r="3" spans="1:4" ht="14.3" x14ac:dyDescent="0.25">
      <c r="A3" s="109" t="s">
        <v>159</v>
      </c>
      <c r="B3" s="110" t="s">
        <v>347</v>
      </c>
      <c r="C3" s="111"/>
    </row>
    <row r="4" spans="1:4" ht="14.3" x14ac:dyDescent="0.25">
      <c r="A4" s="112" t="s">
        <v>31</v>
      </c>
      <c r="B4" s="133" t="s">
        <v>4</v>
      </c>
      <c r="C4" s="113"/>
    </row>
    <row r="5" spans="1:4" ht="14.3" x14ac:dyDescent="0.25">
      <c r="A5" s="112" t="s">
        <v>32</v>
      </c>
      <c r="B5" s="133" t="s">
        <v>5</v>
      </c>
      <c r="C5" s="113"/>
    </row>
    <row r="6" spans="1:4" ht="28.55" x14ac:dyDescent="0.25">
      <c r="A6" s="112" t="s">
        <v>207</v>
      </c>
      <c r="B6" s="134" t="s">
        <v>283</v>
      </c>
      <c r="C6" s="113"/>
    </row>
    <row r="7" spans="1:4" ht="28.55" x14ac:dyDescent="0.25">
      <c r="A7" s="112" t="s">
        <v>282</v>
      </c>
      <c r="B7" s="134" t="s">
        <v>284</v>
      </c>
      <c r="C7" s="113"/>
    </row>
    <row r="8" spans="1:4" ht="28.55" x14ac:dyDescent="0.25">
      <c r="A8" s="112" t="s">
        <v>33</v>
      </c>
      <c r="B8" s="107" t="s">
        <v>348</v>
      </c>
      <c r="C8" s="113"/>
    </row>
    <row r="9" spans="1:4" ht="14.3" x14ac:dyDescent="0.25">
      <c r="A9" s="112" t="s">
        <v>160</v>
      </c>
      <c r="B9" s="133" t="s">
        <v>4</v>
      </c>
      <c r="C9" s="113"/>
    </row>
    <row r="10" spans="1:4" ht="14.3" x14ac:dyDescent="0.25">
      <c r="A10" s="112" t="s">
        <v>161</v>
      </c>
      <c r="B10" s="133" t="s">
        <v>5</v>
      </c>
      <c r="C10" s="113"/>
    </row>
    <row r="11" spans="1:4" ht="14.3" x14ac:dyDescent="0.25">
      <c r="A11" s="112" t="s">
        <v>34</v>
      </c>
      <c r="B11" s="107" t="s">
        <v>349</v>
      </c>
      <c r="C11" s="113"/>
    </row>
    <row r="12" spans="1:4" ht="14.3" x14ac:dyDescent="0.25">
      <c r="A12" s="112" t="s">
        <v>162</v>
      </c>
      <c r="B12" s="133" t="s">
        <v>260</v>
      </c>
      <c r="C12" s="113"/>
      <c r="D12" s="174"/>
    </row>
    <row r="13" spans="1:4" ht="14.3" x14ac:dyDescent="0.25">
      <c r="A13" s="112" t="s">
        <v>163</v>
      </c>
      <c r="B13" s="133" t="s">
        <v>261</v>
      </c>
      <c r="C13" s="113"/>
    </row>
    <row r="14" spans="1:4" ht="14.3" x14ac:dyDescent="0.25">
      <c r="A14" s="112" t="s">
        <v>164</v>
      </c>
      <c r="B14" s="133" t="s">
        <v>6</v>
      </c>
      <c r="C14" s="113"/>
    </row>
    <row r="15" spans="1:4" ht="14.3" x14ac:dyDescent="0.25">
      <c r="A15" s="112" t="s">
        <v>165</v>
      </c>
      <c r="B15" s="133" t="s">
        <v>7</v>
      </c>
      <c r="C15" s="113"/>
    </row>
    <row r="16" spans="1:4" ht="14.3" x14ac:dyDescent="0.25">
      <c r="A16" s="112" t="s">
        <v>166</v>
      </c>
      <c r="B16" s="134" t="s">
        <v>76</v>
      </c>
      <c r="C16" s="113"/>
    </row>
    <row r="17" spans="1:3" ht="28.55" x14ac:dyDescent="0.25">
      <c r="A17" s="112" t="s">
        <v>206</v>
      </c>
      <c r="B17" s="134" t="s">
        <v>350</v>
      </c>
      <c r="C17" s="113"/>
    </row>
    <row r="18" spans="1:3" ht="17" customHeight="1" x14ac:dyDescent="0.25">
      <c r="A18" s="112" t="s">
        <v>167</v>
      </c>
      <c r="B18" s="135" t="s">
        <v>253</v>
      </c>
      <c r="C18" s="113"/>
    </row>
    <row r="19" spans="1:3" ht="14.3" x14ac:dyDescent="0.25">
      <c r="A19" s="194" t="s">
        <v>168</v>
      </c>
      <c r="B19" s="139" t="s">
        <v>259</v>
      </c>
      <c r="C19" s="113" t="s">
        <v>251</v>
      </c>
    </row>
    <row r="20" spans="1:3" ht="14.3" x14ac:dyDescent="0.25">
      <c r="A20" s="112" t="s">
        <v>35</v>
      </c>
      <c r="B20" s="107" t="s">
        <v>254</v>
      </c>
      <c r="C20" s="113"/>
    </row>
    <row r="21" spans="1:3" ht="15.8" customHeight="1" x14ac:dyDescent="0.25">
      <c r="A21" s="112" t="s">
        <v>169</v>
      </c>
      <c r="B21" s="139" t="s">
        <v>255</v>
      </c>
      <c r="C21" s="113" t="s">
        <v>252</v>
      </c>
    </row>
    <row r="22" spans="1:3" ht="14.3" x14ac:dyDescent="0.25">
      <c r="A22" s="196" t="s">
        <v>266</v>
      </c>
      <c r="B22" s="226" t="s">
        <v>277</v>
      </c>
      <c r="C22" s="228" t="s">
        <v>3</v>
      </c>
    </row>
    <row r="23" spans="1:3" ht="14.3" x14ac:dyDescent="0.25">
      <c r="A23" s="195" t="s">
        <v>267</v>
      </c>
      <c r="B23" s="227" t="s">
        <v>268</v>
      </c>
      <c r="C23" s="228"/>
    </row>
    <row r="24" spans="1:3" ht="14.3" x14ac:dyDescent="0.25">
      <c r="A24" s="195" t="s">
        <v>269</v>
      </c>
      <c r="B24" s="278" t="s">
        <v>278</v>
      </c>
      <c r="C24" s="228"/>
    </row>
    <row r="25" spans="1:3" ht="14.3" x14ac:dyDescent="0.25">
      <c r="A25" s="195"/>
      <c r="B25" s="278" t="s">
        <v>383</v>
      </c>
      <c r="C25" s="228"/>
    </row>
    <row r="26" spans="1:3" ht="14.3" x14ac:dyDescent="0.25">
      <c r="A26" s="195" t="s">
        <v>270</v>
      </c>
      <c r="B26" s="275" t="s">
        <v>279</v>
      </c>
      <c r="C26" s="228"/>
    </row>
    <row r="27" spans="1:3" ht="14.95" thickBot="1" x14ac:dyDescent="0.3">
      <c r="A27" s="229" t="s">
        <v>271</v>
      </c>
      <c r="B27" s="173" t="s">
        <v>280</v>
      </c>
      <c r="C27" s="193" t="s">
        <v>272</v>
      </c>
    </row>
  </sheetData>
  <protectedRanges>
    <protectedRange sqref="B21 B19 C27 C3:C21" name="ди92_1"/>
  </protectedRanges>
  <mergeCells count="1">
    <mergeCell ref="A1:C1"/>
  </mergeCells>
  <phoneticPr fontId="1" type="noConversion"/>
  <pageMargins left="0.75" right="0.75" top="1" bottom="1" header="0.5" footer="0.5"/>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0"/>
  <sheetViews>
    <sheetView workbookViewId="0">
      <selection activeCell="A2" sqref="A2"/>
    </sheetView>
  </sheetViews>
  <sheetFormatPr defaultRowHeight="12.9" x14ac:dyDescent="0.2"/>
  <cols>
    <col min="2" max="2" width="26" customWidth="1"/>
    <col min="3" max="3" width="26.375" customWidth="1"/>
    <col min="4" max="4" width="35.375" customWidth="1"/>
    <col min="5" max="5" width="26.125" customWidth="1"/>
  </cols>
  <sheetData>
    <row r="1" spans="1:5" ht="14.3" x14ac:dyDescent="0.25">
      <c r="A1" s="12" t="s">
        <v>351</v>
      </c>
      <c r="B1" s="13"/>
      <c r="C1" s="13"/>
      <c r="D1" s="13"/>
      <c r="E1" s="13"/>
    </row>
    <row r="2" spans="1:5" ht="14.95" thickBot="1" x14ac:dyDescent="0.3">
      <c r="A2" s="13"/>
      <c r="B2" s="13"/>
      <c r="C2" s="13"/>
      <c r="D2" s="13"/>
      <c r="E2" s="13"/>
    </row>
    <row r="3" spans="1:5" ht="43.5" thickBot="1" x14ac:dyDescent="0.25">
      <c r="A3" s="233" t="s">
        <v>40</v>
      </c>
      <c r="B3" s="234" t="s">
        <v>276</v>
      </c>
      <c r="C3" s="235" t="s">
        <v>208</v>
      </c>
      <c r="D3" s="234" t="s">
        <v>41</v>
      </c>
      <c r="E3" s="236" t="s">
        <v>320</v>
      </c>
    </row>
    <row r="4" spans="1:5" ht="14.3" x14ac:dyDescent="0.25">
      <c r="A4" s="28" t="s">
        <v>205</v>
      </c>
      <c r="B4" s="28"/>
      <c r="C4" s="28"/>
      <c r="D4" s="28"/>
      <c r="E4" s="28"/>
    </row>
    <row r="5" spans="1:5" ht="14.3" x14ac:dyDescent="0.25">
      <c r="A5" s="25"/>
      <c r="B5" s="25"/>
      <c r="C5" s="25"/>
      <c r="D5" s="25"/>
      <c r="E5" s="25"/>
    </row>
    <row r="6" spans="1:5" ht="14.3" x14ac:dyDescent="0.25">
      <c r="A6" s="25"/>
      <c r="B6" s="25"/>
      <c r="C6" s="25"/>
      <c r="D6" s="25"/>
      <c r="E6" s="25"/>
    </row>
    <row r="7" spans="1:5" ht="14.3" x14ac:dyDescent="0.25">
      <c r="A7" s="25"/>
      <c r="B7" s="25"/>
      <c r="C7" s="25"/>
      <c r="D7" s="25"/>
      <c r="E7" s="25"/>
    </row>
    <row r="8" spans="1:5" ht="14.3" x14ac:dyDescent="0.25">
      <c r="A8" s="25"/>
      <c r="B8" s="25"/>
      <c r="C8" s="25"/>
      <c r="D8" s="25"/>
      <c r="E8" s="25"/>
    </row>
    <row r="9" spans="1:5" ht="14.3" x14ac:dyDescent="0.25">
      <c r="A9" s="25"/>
      <c r="B9" s="25"/>
      <c r="C9" s="25"/>
      <c r="D9" s="25"/>
      <c r="E9" s="25"/>
    </row>
    <row r="10" spans="1:5" ht="14.3" x14ac:dyDescent="0.25">
      <c r="A10" s="25"/>
      <c r="B10" s="25"/>
      <c r="C10" s="25"/>
      <c r="D10" s="25"/>
      <c r="E10" s="2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G191"/>
  <sheetViews>
    <sheetView workbookViewId="0">
      <selection activeCell="B8" sqref="B8"/>
    </sheetView>
  </sheetViews>
  <sheetFormatPr defaultRowHeight="12.9" x14ac:dyDescent="0.2"/>
  <cols>
    <col min="1" max="1" width="18" customWidth="1"/>
    <col min="2" max="2" width="43.625" customWidth="1"/>
    <col min="3" max="3" width="18.5" style="1" customWidth="1"/>
    <col min="4" max="4" width="30" customWidth="1"/>
    <col min="5" max="6" width="19.5" customWidth="1"/>
    <col min="7" max="7" width="21.5" customWidth="1"/>
  </cols>
  <sheetData>
    <row r="1" spans="1:7" s="3" customFormat="1" ht="18.350000000000001" x14ac:dyDescent="0.3">
      <c r="A1" s="12" t="s">
        <v>352</v>
      </c>
      <c r="B1" s="13"/>
      <c r="C1" s="14"/>
      <c r="D1" s="13"/>
      <c r="E1" s="13"/>
      <c r="F1" s="13"/>
    </row>
    <row r="2" spans="1:7" ht="14.95" thickBot="1" x14ac:dyDescent="0.3">
      <c r="A2" s="13"/>
      <c r="B2" s="13"/>
      <c r="C2" s="14"/>
      <c r="D2" s="13"/>
      <c r="E2" s="13"/>
      <c r="F2" s="13"/>
    </row>
    <row r="3" spans="1:7" ht="57.1" x14ac:dyDescent="0.25">
      <c r="A3" s="255" t="s">
        <v>40</v>
      </c>
      <c r="B3" s="256" t="s">
        <v>248</v>
      </c>
      <c r="C3" s="257" t="s">
        <v>38</v>
      </c>
      <c r="D3" s="258" t="s">
        <v>39</v>
      </c>
      <c r="E3" s="256" t="s">
        <v>257</v>
      </c>
      <c r="F3" s="255" t="s">
        <v>250</v>
      </c>
      <c r="G3" s="263" t="s">
        <v>219</v>
      </c>
    </row>
    <row r="4" spans="1:7" ht="14.3" x14ac:dyDescent="0.2">
      <c r="A4" s="126" t="s">
        <v>311</v>
      </c>
      <c r="B4" s="127"/>
      <c r="C4" s="127"/>
      <c r="D4" s="128"/>
      <c r="E4" s="128"/>
      <c r="F4" s="128"/>
      <c r="G4" s="93"/>
    </row>
    <row r="5" spans="1:7" ht="14.3" x14ac:dyDescent="0.2">
      <c r="A5" s="39"/>
      <c r="B5" s="127"/>
      <c r="C5" s="127"/>
      <c r="D5" s="128"/>
      <c r="E5" s="128"/>
      <c r="F5" s="128"/>
      <c r="G5" s="93"/>
    </row>
    <row r="6" spans="1:7" ht="14.3" x14ac:dyDescent="0.2">
      <c r="A6" s="39"/>
      <c r="B6" s="127"/>
      <c r="C6" s="127"/>
      <c r="D6" s="128"/>
      <c r="E6" s="128"/>
      <c r="F6" s="128"/>
      <c r="G6" s="93"/>
    </row>
    <row r="7" spans="1:7" ht="14.3" x14ac:dyDescent="0.2">
      <c r="A7" s="39"/>
      <c r="B7" s="127"/>
      <c r="C7" s="127"/>
      <c r="D7" s="128"/>
      <c r="E7" s="128"/>
      <c r="F7" s="128"/>
      <c r="G7" s="93"/>
    </row>
    <row r="8" spans="1:7" ht="14.3" x14ac:dyDescent="0.2">
      <c r="A8" s="39"/>
      <c r="B8" s="127"/>
      <c r="C8" s="127"/>
      <c r="D8" s="128"/>
      <c r="E8" s="128"/>
      <c r="F8" s="128"/>
      <c r="G8" s="93"/>
    </row>
    <row r="9" spans="1:7" ht="14.3" x14ac:dyDescent="0.2">
      <c r="A9" s="39"/>
      <c r="B9" s="127"/>
      <c r="C9" s="127"/>
      <c r="D9" s="128"/>
      <c r="E9" s="128"/>
      <c r="F9" s="128"/>
      <c r="G9" s="93"/>
    </row>
    <row r="10" spans="1:7" ht="14.3" x14ac:dyDescent="0.2">
      <c r="A10" s="39"/>
      <c r="B10" s="127"/>
      <c r="C10" s="127"/>
      <c r="D10" s="128"/>
      <c r="E10" s="128"/>
      <c r="F10" s="128"/>
      <c r="G10" s="93"/>
    </row>
    <row r="11" spans="1:7" ht="14.3" x14ac:dyDescent="0.2">
      <c r="A11" s="39"/>
      <c r="B11" s="127"/>
      <c r="C11" s="127"/>
      <c r="D11" s="128"/>
      <c r="E11" s="128"/>
      <c r="F11" s="128"/>
      <c r="G11" s="93"/>
    </row>
    <row r="12" spans="1:7" ht="14.3" x14ac:dyDescent="0.2">
      <c r="A12" s="39"/>
      <c r="B12" s="127"/>
      <c r="C12" s="127"/>
      <c r="D12" s="128"/>
      <c r="E12" s="128"/>
      <c r="F12" s="128"/>
      <c r="G12" s="93"/>
    </row>
    <row r="13" spans="1:7" ht="14.3" x14ac:dyDescent="0.2">
      <c r="A13" s="39"/>
      <c r="B13" s="127"/>
      <c r="C13" s="127"/>
      <c r="D13" s="128"/>
      <c r="E13" s="128"/>
      <c r="F13" s="128"/>
      <c r="G13" s="93"/>
    </row>
    <row r="14" spans="1:7" ht="14.3" x14ac:dyDescent="0.2">
      <c r="A14" s="39"/>
      <c r="B14" s="127"/>
      <c r="C14" s="127"/>
      <c r="D14" s="128"/>
      <c r="E14" s="128"/>
      <c r="F14" s="128"/>
      <c r="G14" s="93"/>
    </row>
    <row r="15" spans="1:7" ht="14.3" x14ac:dyDescent="0.2">
      <c r="A15" s="39"/>
      <c r="B15" s="127"/>
      <c r="C15" s="127"/>
      <c r="D15" s="128"/>
      <c r="E15" s="128"/>
      <c r="F15" s="128"/>
      <c r="G15" s="93"/>
    </row>
    <row r="16" spans="1:7" ht="14.3" x14ac:dyDescent="0.2">
      <c r="A16" s="39"/>
      <c r="B16" s="127"/>
      <c r="C16" s="127"/>
      <c r="D16" s="128"/>
      <c r="E16" s="128"/>
      <c r="F16" s="128"/>
      <c r="G16" s="93"/>
    </row>
    <row r="17" spans="1:7" ht="14.3" x14ac:dyDescent="0.2">
      <c r="A17" s="39"/>
      <c r="B17" s="127"/>
      <c r="C17" s="127"/>
      <c r="D17" s="128"/>
      <c r="E17" s="128"/>
      <c r="F17" s="128"/>
      <c r="G17" s="93"/>
    </row>
    <row r="18" spans="1:7" ht="14.3" x14ac:dyDescent="0.2">
      <c r="A18" s="39"/>
      <c r="B18" s="127"/>
      <c r="C18" s="127"/>
      <c r="D18" s="128"/>
      <c r="E18" s="128"/>
      <c r="F18" s="128"/>
      <c r="G18" s="93"/>
    </row>
    <row r="19" spans="1:7" ht="14.3" x14ac:dyDescent="0.2">
      <c r="A19" s="39"/>
      <c r="B19" s="127"/>
      <c r="C19" s="127"/>
      <c r="D19" s="128"/>
      <c r="E19" s="128"/>
      <c r="F19" s="128"/>
      <c r="G19" s="93"/>
    </row>
    <row r="20" spans="1:7" ht="14.3" x14ac:dyDescent="0.2">
      <c r="A20" s="39"/>
      <c r="B20" s="127"/>
      <c r="C20" s="127"/>
      <c r="D20" s="128"/>
      <c r="E20" s="128"/>
      <c r="F20" s="128"/>
      <c r="G20" s="93"/>
    </row>
    <row r="21" spans="1:7" ht="14.3" x14ac:dyDescent="0.2">
      <c r="A21" s="39"/>
      <c r="B21" s="127"/>
      <c r="C21" s="127"/>
      <c r="D21" s="128"/>
      <c r="E21" s="128"/>
      <c r="F21" s="128"/>
      <c r="G21" s="93"/>
    </row>
    <row r="22" spans="1:7" ht="14.3" x14ac:dyDescent="0.2">
      <c r="A22" s="39"/>
      <c r="B22" s="127"/>
      <c r="C22" s="127"/>
      <c r="D22" s="128"/>
      <c r="E22" s="128"/>
      <c r="F22" s="128"/>
      <c r="G22" s="93"/>
    </row>
    <row r="23" spans="1:7" ht="14.3" x14ac:dyDescent="0.2">
      <c r="A23" s="39"/>
      <c r="B23" s="127"/>
      <c r="C23" s="127"/>
      <c r="D23" s="128"/>
      <c r="E23" s="128"/>
      <c r="F23" s="128"/>
      <c r="G23" s="93"/>
    </row>
    <row r="24" spans="1:7" ht="14.3" x14ac:dyDescent="0.2">
      <c r="A24" s="39"/>
      <c r="B24" s="127"/>
      <c r="C24" s="127"/>
      <c r="D24" s="128"/>
      <c r="E24" s="128"/>
      <c r="F24" s="128"/>
      <c r="G24" s="93"/>
    </row>
    <row r="25" spans="1:7" ht="14.3" x14ac:dyDescent="0.2">
      <c r="A25" s="39"/>
      <c r="B25" s="127"/>
      <c r="C25" s="127"/>
      <c r="D25" s="128"/>
      <c r="E25" s="128"/>
      <c r="F25" s="128"/>
      <c r="G25" s="93"/>
    </row>
    <row r="26" spans="1:7" ht="14.3" x14ac:dyDescent="0.2">
      <c r="A26" s="39"/>
      <c r="B26" s="127"/>
      <c r="C26" s="127"/>
      <c r="D26" s="128"/>
      <c r="E26" s="128"/>
      <c r="F26" s="128"/>
      <c r="G26" s="93"/>
    </row>
    <row r="27" spans="1:7" ht="14.3" x14ac:dyDescent="0.2">
      <c r="A27" s="39"/>
      <c r="B27" s="127"/>
      <c r="C27" s="127"/>
      <c r="D27" s="128"/>
      <c r="E27" s="128"/>
      <c r="F27" s="128"/>
      <c r="G27" s="93"/>
    </row>
    <row r="28" spans="1:7" ht="14.3" x14ac:dyDescent="0.2">
      <c r="A28" s="39"/>
      <c r="B28" s="127"/>
      <c r="C28" s="127"/>
      <c r="D28" s="128"/>
      <c r="E28" s="128"/>
      <c r="F28" s="128"/>
      <c r="G28" s="93"/>
    </row>
    <row r="29" spans="1:7" ht="14.3" x14ac:dyDescent="0.2">
      <c r="A29" s="39"/>
      <c r="B29" s="127"/>
      <c r="C29" s="127"/>
      <c r="D29" s="128"/>
      <c r="E29" s="128"/>
      <c r="F29" s="128"/>
      <c r="G29" s="93"/>
    </row>
    <row r="30" spans="1:7" ht="14.3" x14ac:dyDescent="0.2">
      <c r="A30" s="39"/>
      <c r="B30" s="127"/>
      <c r="C30" s="127"/>
      <c r="D30" s="128"/>
      <c r="E30" s="128"/>
      <c r="F30" s="128"/>
      <c r="G30" s="93"/>
    </row>
    <row r="31" spans="1:7" ht="14.3" x14ac:dyDescent="0.2">
      <c r="A31" s="39"/>
      <c r="B31" s="127"/>
      <c r="C31" s="127"/>
      <c r="D31" s="128"/>
      <c r="E31" s="128"/>
      <c r="F31" s="128"/>
      <c r="G31" s="93"/>
    </row>
    <row r="32" spans="1:7" ht="14.3" x14ac:dyDescent="0.2">
      <c r="A32" s="39"/>
      <c r="B32" s="127"/>
      <c r="C32" s="127"/>
      <c r="D32" s="128"/>
      <c r="E32" s="128"/>
      <c r="F32" s="128"/>
      <c r="G32" s="93"/>
    </row>
    <row r="33" spans="1:7" ht="14.3" x14ac:dyDescent="0.2">
      <c r="A33" s="39"/>
      <c r="B33" s="127"/>
      <c r="C33" s="127"/>
      <c r="D33" s="128"/>
      <c r="E33" s="128"/>
      <c r="F33" s="128"/>
      <c r="G33" s="93"/>
    </row>
    <row r="34" spans="1:7" ht="14.3" x14ac:dyDescent="0.2">
      <c r="A34" s="39"/>
      <c r="B34" s="127"/>
      <c r="C34" s="127"/>
      <c r="D34" s="128"/>
      <c r="E34" s="128"/>
      <c r="F34" s="128"/>
      <c r="G34" s="93"/>
    </row>
    <row r="35" spans="1:7" ht="14.3" x14ac:dyDescent="0.2">
      <c r="A35" s="39"/>
      <c r="B35" s="127"/>
      <c r="C35" s="127"/>
      <c r="D35" s="128"/>
      <c r="E35" s="128"/>
      <c r="F35" s="128"/>
      <c r="G35" s="93"/>
    </row>
    <row r="36" spans="1:7" ht="14.3" x14ac:dyDescent="0.2">
      <c r="A36" s="39"/>
      <c r="B36" s="127"/>
      <c r="C36" s="127"/>
      <c r="D36" s="128"/>
      <c r="E36" s="128"/>
      <c r="F36" s="128"/>
      <c r="G36" s="93"/>
    </row>
    <row r="37" spans="1:7" ht="14.3" x14ac:dyDescent="0.2">
      <c r="A37" s="39"/>
      <c r="B37" s="127"/>
      <c r="C37" s="127"/>
      <c r="D37" s="128"/>
      <c r="E37" s="128"/>
      <c r="F37" s="128"/>
      <c r="G37" s="93"/>
    </row>
    <row r="38" spans="1:7" ht="14.3" x14ac:dyDescent="0.2">
      <c r="A38" s="39"/>
      <c r="B38" s="127"/>
      <c r="C38" s="127"/>
      <c r="D38" s="128"/>
      <c r="E38" s="128"/>
      <c r="F38" s="128"/>
      <c r="G38" s="93"/>
    </row>
    <row r="39" spans="1:7" ht="14.3" x14ac:dyDescent="0.2">
      <c r="A39" s="39"/>
      <c r="B39" s="127"/>
      <c r="C39" s="127"/>
      <c r="D39" s="128"/>
      <c r="E39" s="128"/>
      <c r="F39" s="128"/>
      <c r="G39" s="93"/>
    </row>
    <row r="40" spans="1:7" ht="14.3" x14ac:dyDescent="0.2">
      <c r="A40" s="39"/>
      <c r="B40" s="127"/>
      <c r="C40" s="127"/>
      <c r="D40" s="128"/>
      <c r="E40" s="128"/>
      <c r="F40" s="128"/>
      <c r="G40" s="93"/>
    </row>
    <row r="41" spans="1:7" ht="14.3" x14ac:dyDescent="0.2">
      <c r="A41" s="39"/>
      <c r="B41" s="127"/>
      <c r="C41" s="127"/>
      <c r="D41" s="128"/>
      <c r="E41" s="128"/>
      <c r="F41" s="128"/>
      <c r="G41" s="93"/>
    </row>
    <row r="42" spans="1:7" ht="14.3" x14ac:dyDescent="0.2">
      <c r="A42" s="39"/>
      <c r="B42" s="127"/>
      <c r="C42" s="127"/>
      <c r="D42" s="128"/>
      <c r="E42" s="128"/>
      <c r="F42" s="128"/>
      <c r="G42" s="93"/>
    </row>
    <row r="43" spans="1:7" ht="14.3" x14ac:dyDescent="0.2">
      <c r="A43" s="39"/>
      <c r="B43" s="127"/>
      <c r="C43" s="127"/>
      <c r="D43" s="128"/>
      <c r="E43" s="128"/>
      <c r="F43" s="128"/>
      <c r="G43" s="93"/>
    </row>
    <row r="44" spans="1:7" ht="14.3" x14ac:dyDescent="0.2">
      <c r="A44" s="39"/>
      <c r="B44" s="127"/>
      <c r="C44" s="127"/>
      <c r="D44" s="128"/>
      <c r="E44" s="128"/>
      <c r="F44" s="128"/>
      <c r="G44" s="93"/>
    </row>
    <row r="45" spans="1:7" ht="14.3" x14ac:dyDescent="0.2">
      <c r="A45" s="39"/>
      <c r="B45" s="127"/>
      <c r="C45" s="127"/>
      <c r="D45" s="128"/>
      <c r="E45" s="128"/>
      <c r="F45" s="128"/>
      <c r="G45" s="93"/>
    </row>
    <row r="46" spans="1:7" ht="14.3" x14ac:dyDescent="0.2">
      <c r="A46" s="39"/>
      <c r="B46" s="127"/>
      <c r="C46" s="127"/>
      <c r="D46" s="128"/>
      <c r="E46" s="128"/>
      <c r="F46" s="128"/>
      <c r="G46" s="93"/>
    </row>
    <row r="47" spans="1:7" ht="14.3" x14ac:dyDescent="0.2">
      <c r="A47" s="39"/>
      <c r="B47" s="127"/>
      <c r="C47" s="127"/>
      <c r="D47" s="128"/>
      <c r="E47" s="128"/>
      <c r="F47" s="128"/>
      <c r="G47" s="93"/>
    </row>
    <row r="48" spans="1:7" ht="14.3" x14ac:dyDescent="0.2">
      <c r="A48" s="39"/>
      <c r="B48" s="127"/>
      <c r="C48" s="127"/>
      <c r="D48" s="128"/>
      <c r="E48" s="128"/>
      <c r="F48" s="128"/>
      <c r="G48" s="93"/>
    </row>
    <row r="49" spans="1:7" ht="14.3" x14ac:dyDescent="0.2">
      <c r="A49" s="39"/>
      <c r="B49" s="127"/>
      <c r="C49" s="127"/>
      <c r="D49" s="128"/>
      <c r="E49" s="128"/>
      <c r="F49" s="128"/>
      <c r="G49" s="93"/>
    </row>
    <row r="50" spans="1:7" ht="14.3" x14ac:dyDescent="0.2">
      <c r="A50" s="39"/>
      <c r="B50" s="127"/>
      <c r="C50" s="127"/>
      <c r="D50" s="128"/>
      <c r="E50" s="128"/>
      <c r="F50" s="128"/>
      <c r="G50" s="93"/>
    </row>
    <row r="51" spans="1:7" ht="14.3" x14ac:dyDescent="0.2">
      <c r="A51" s="39"/>
      <c r="B51" s="127"/>
      <c r="C51" s="127"/>
      <c r="D51" s="128"/>
      <c r="E51" s="128"/>
      <c r="F51" s="128"/>
      <c r="G51" s="93"/>
    </row>
    <row r="52" spans="1:7" ht="14.3" x14ac:dyDescent="0.2">
      <c r="A52" s="39"/>
      <c r="B52" s="127"/>
      <c r="C52" s="127"/>
      <c r="D52" s="128"/>
      <c r="E52" s="128"/>
      <c r="F52" s="128"/>
      <c r="G52" s="93"/>
    </row>
    <row r="53" spans="1:7" ht="14.3" x14ac:dyDescent="0.2">
      <c r="A53" s="39"/>
      <c r="B53" s="127"/>
      <c r="C53" s="127"/>
      <c r="D53" s="128"/>
      <c r="E53" s="128"/>
      <c r="F53" s="128"/>
      <c r="G53" s="93"/>
    </row>
    <row r="54" spans="1:7" ht="14.3" x14ac:dyDescent="0.2">
      <c r="A54" s="39"/>
      <c r="B54" s="127"/>
      <c r="C54" s="127"/>
      <c r="D54" s="128"/>
      <c r="E54" s="128"/>
      <c r="F54" s="128"/>
      <c r="G54" s="93"/>
    </row>
    <row r="55" spans="1:7" ht="14.3" x14ac:dyDescent="0.2">
      <c r="A55" s="39"/>
      <c r="B55" s="127"/>
      <c r="C55" s="127"/>
      <c r="D55" s="128"/>
      <c r="E55" s="128"/>
      <c r="F55" s="128"/>
      <c r="G55" s="93"/>
    </row>
    <row r="56" spans="1:7" ht="14.3" x14ac:dyDescent="0.2">
      <c r="A56" s="39"/>
      <c r="B56" s="127"/>
      <c r="C56" s="127"/>
      <c r="D56" s="128"/>
      <c r="E56" s="128"/>
      <c r="F56" s="128"/>
      <c r="G56" s="93"/>
    </row>
    <row r="57" spans="1:7" ht="14.3" x14ac:dyDescent="0.2">
      <c r="A57" s="39"/>
      <c r="B57" s="127"/>
      <c r="C57" s="127"/>
      <c r="D57" s="128"/>
      <c r="E57" s="128"/>
      <c r="F57" s="128"/>
      <c r="G57" s="93"/>
    </row>
    <row r="58" spans="1:7" ht="14.3" x14ac:dyDescent="0.2">
      <c r="A58" s="39"/>
      <c r="B58" s="127"/>
      <c r="C58" s="127"/>
      <c r="D58" s="128"/>
      <c r="E58" s="128"/>
      <c r="F58" s="128"/>
      <c r="G58" s="93"/>
    </row>
    <row r="59" spans="1:7" ht="14.3" x14ac:dyDescent="0.2">
      <c r="A59" s="39"/>
      <c r="B59" s="127"/>
      <c r="C59" s="127"/>
      <c r="D59" s="128"/>
      <c r="E59" s="128"/>
      <c r="F59" s="128"/>
      <c r="G59" s="93"/>
    </row>
    <row r="60" spans="1:7" ht="14.3" x14ac:dyDescent="0.2">
      <c r="A60" s="39"/>
      <c r="B60" s="127"/>
      <c r="C60" s="127"/>
      <c r="D60" s="128"/>
      <c r="E60" s="128"/>
      <c r="F60" s="128"/>
      <c r="G60" s="93"/>
    </row>
    <row r="61" spans="1:7" ht="14.3" x14ac:dyDescent="0.2">
      <c r="A61" s="39"/>
      <c r="B61" s="127"/>
      <c r="C61" s="127"/>
      <c r="D61" s="128"/>
      <c r="E61" s="128"/>
      <c r="F61" s="128"/>
      <c r="G61" s="93"/>
    </row>
    <row r="62" spans="1:7" ht="14.3" x14ac:dyDescent="0.2">
      <c r="A62" s="39"/>
      <c r="B62" s="127"/>
      <c r="C62" s="127"/>
      <c r="D62" s="128"/>
      <c r="E62" s="128"/>
      <c r="F62" s="128"/>
      <c r="G62" s="93"/>
    </row>
    <row r="63" spans="1:7" ht="14.3" x14ac:dyDescent="0.2">
      <c r="A63" s="39"/>
      <c r="B63" s="127"/>
      <c r="C63" s="127"/>
      <c r="D63" s="128"/>
      <c r="E63" s="128"/>
      <c r="F63" s="128"/>
      <c r="G63" s="93"/>
    </row>
    <row r="64" spans="1:7" ht="14.3" x14ac:dyDescent="0.2">
      <c r="A64" s="39"/>
      <c r="B64" s="127"/>
      <c r="C64" s="127"/>
      <c r="D64" s="128"/>
      <c r="E64" s="128"/>
      <c r="F64" s="128"/>
      <c r="G64" s="93"/>
    </row>
    <row r="65" spans="1:7" ht="14.3" x14ac:dyDescent="0.2">
      <c r="A65" s="39"/>
      <c r="B65" s="127"/>
      <c r="C65" s="127"/>
      <c r="D65" s="128"/>
      <c r="E65" s="128"/>
      <c r="F65" s="128"/>
      <c r="G65" s="93"/>
    </row>
    <row r="66" spans="1:7" ht="14.3" x14ac:dyDescent="0.2">
      <c r="A66" s="39"/>
      <c r="B66" s="127"/>
      <c r="C66" s="127"/>
      <c r="D66" s="128"/>
      <c r="E66" s="128"/>
      <c r="F66" s="128"/>
      <c r="G66" s="93"/>
    </row>
    <row r="67" spans="1:7" ht="14.3" x14ac:dyDescent="0.2">
      <c r="A67" s="39"/>
      <c r="B67" s="127"/>
      <c r="C67" s="127"/>
      <c r="D67" s="128"/>
      <c r="E67" s="128"/>
      <c r="F67" s="128"/>
      <c r="G67" s="93"/>
    </row>
    <row r="68" spans="1:7" ht="14.3" x14ac:dyDescent="0.2">
      <c r="A68" s="39"/>
      <c r="B68" s="127"/>
      <c r="C68" s="127"/>
      <c r="D68" s="128"/>
      <c r="E68" s="128"/>
      <c r="F68" s="128"/>
      <c r="G68" s="93"/>
    </row>
    <row r="69" spans="1:7" ht="14.3" x14ac:dyDescent="0.2">
      <c r="A69" s="39"/>
      <c r="B69" s="127"/>
      <c r="C69" s="127"/>
      <c r="D69" s="128"/>
      <c r="E69" s="128"/>
      <c r="F69" s="128"/>
      <c r="G69" s="93"/>
    </row>
    <row r="70" spans="1:7" ht="14.3" x14ac:dyDescent="0.2">
      <c r="A70" s="39"/>
      <c r="B70" s="127"/>
      <c r="C70" s="127"/>
      <c r="D70" s="128"/>
      <c r="E70" s="128"/>
      <c r="F70" s="128"/>
      <c r="G70" s="93"/>
    </row>
    <row r="71" spans="1:7" ht="14.3" x14ac:dyDescent="0.2">
      <c r="A71" s="39"/>
      <c r="B71" s="127"/>
      <c r="C71" s="127"/>
      <c r="D71" s="128"/>
      <c r="E71" s="128"/>
      <c r="F71" s="128"/>
      <c r="G71" s="93"/>
    </row>
    <row r="72" spans="1:7" ht="14.3" x14ac:dyDescent="0.2">
      <c r="A72" s="39"/>
      <c r="B72" s="127"/>
      <c r="C72" s="127"/>
      <c r="D72" s="128"/>
      <c r="E72" s="128"/>
      <c r="F72" s="128"/>
      <c r="G72" s="93"/>
    </row>
    <row r="73" spans="1:7" ht="14.3" x14ac:dyDescent="0.2">
      <c r="A73" s="39"/>
      <c r="B73" s="127"/>
      <c r="C73" s="127"/>
      <c r="D73" s="128"/>
      <c r="E73" s="128"/>
      <c r="F73" s="128"/>
      <c r="G73" s="93"/>
    </row>
    <row r="74" spans="1:7" ht="14.3" x14ac:dyDescent="0.2">
      <c r="A74" s="39"/>
      <c r="B74" s="127"/>
      <c r="C74" s="127"/>
      <c r="D74" s="128"/>
      <c r="E74" s="128"/>
      <c r="F74" s="128"/>
      <c r="G74" s="93"/>
    </row>
    <row r="75" spans="1:7" ht="14.3" x14ac:dyDescent="0.2">
      <c r="A75" s="39"/>
      <c r="B75" s="127"/>
      <c r="C75" s="127"/>
      <c r="D75" s="128"/>
      <c r="E75" s="128"/>
      <c r="F75" s="128"/>
      <c r="G75" s="93"/>
    </row>
    <row r="76" spans="1:7" ht="14.3" x14ac:dyDescent="0.2">
      <c r="A76" s="39"/>
      <c r="B76" s="127"/>
      <c r="C76" s="127"/>
      <c r="D76" s="128"/>
      <c r="E76" s="128"/>
      <c r="F76" s="128"/>
      <c r="G76" s="93"/>
    </row>
    <row r="77" spans="1:7" ht="14.3" x14ac:dyDescent="0.2">
      <c r="A77" s="39"/>
      <c r="B77" s="127"/>
      <c r="C77" s="127"/>
      <c r="D77" s="128"/>
      <c r="E77" s="128"/>
      <c r="F77" s="128"/>
      <c r="G77" s="93"/>
    </row>
    <row r="78" spans="1:7" ht="14.3" x14ac:dyDescent="0.2">
      <c r="A78" s="39"/>
      <c r="B78" s="127"/>
      <c r="C78" s="127"/>
      <c r="D78" s="128"/>
      <c r="E78" s="128"/>
      <c r="F78" s="128"/>
      <c r="G78" s="93"/>
    </row>
    <row r="79" spans="1:7" ht="14.3" x14ac:dyDescent="0.2">
      <c r="A79" s="39"/>
      <c r="B79" s="127"/>
      <c r="C79" s="127"/>
      <c r="D79" s="128"/>
      <c r="E79" s="128"/>
      <c r="F79" s="128"/>
      <c r="G79" s="93"/>
    </row>
    <row r="80" spans="1:7" ht="14.3" x14ac:dyDescent="0.2">
      <c r="A80" s="39"/>
      <c r="B80" s="127"/>
      <c r="C80" s="127"/>
      <c r="D80" s="128"/>
      <c r="E80" s="128"/>
      <c r="F80" s="128"/>
      <c r="G80" s="93"/>
    </row>
    <row r="81" spans="1:7" ht="14.3" x14ac:dyDescent="0.2">
      <c r="A81" s="39"/>
      <c r="B81" s="127"/>
      <c r="C81" s="127"/>
      <c r="D81" s="128"/>
      <c r="E81" s="128"/>
      <c r="F81" s="128"/>
      <c r="G81" s="93"/>
    </row>
    <row r="82" spans="1:7" ht="14.3" x14ac:dyDescent="0.2">
      <c r="A82" s="39"/>
      <c r="B82" s="127"/>
      <c r="C82" s="127"/>
      <c r="D82" s="128"/>
      <c r="E82" s="128"/>
      <c r="F82" s="128"/>
      <c r="G82" s="93"/>
    </row>
    <row r="83" spans="1:7" ht="14.3" x14ac:dyDescent="0.2">
      <c r="A83" s="39"/>
      <c r="B83" s="127"/>
      <c r="C83" s="127"/>
      <c r="D83" s="128"/>
      <c r="E83" s="128"/>
      <c r="F83" s="128"/>
      <c r="G83" s="93"/>
    </row>
    <row r="84" spans="1:7" ht="14.3" x14ac:dyDescent="0.2">
      <c r="A84" s="39"/>
      <c r="B84" s="127"/>
      <c r="C84" s="127"/>
      <c r="D84" s="128"/>
      <c r="E84" s="128"/>
      <c r="F84" s="128"/>
      <c r="G84" s="93"/>
    </row>
    <row r="85" spans="1:7" ht="14.3" x14ac:dyDescent="0.2">
      <c r="A85" s="39"/>
      <c r="B85" s="127"/>
      <c r="C85" s="127"/>
      <c r="D85" s="128"/>
      <c r="E85" s="128"/>
      <c r="F85" s="128"/>
      <c r="G85" s="93"/>
    </row>
    <row r="86" spans="1:7" ht="14.3" x14ac:dyDescent="0.2">
      <c r="A86" s="39"/>
      <c r="B86" s="127"/>
      <c r="C86" s="127"/>
      <c r="D86" s="128"/>
      <c r="E86" s="128"/>
      <c r="F86" s="128"/>
      <c r="G86" s="93"/>
    </row>
    <row r="87" spans="1:7" ht="14.3" x14ac:dyDescent="0.2">
      <c r="A87" s="39"/>
      <c r="B87" s="127"/>
      <c r="C87" s="127"/>
      <c r="D87" s="128"/>
      <c r="E87" s="128"/>
      <c r="F87" s="128"/>
      <c r="G87" s="93"/>
    </row>
    <row r="88" spans="1:7" ht="14.3" x14ac:dyDescent="0.2">
      <c r="A88" s="39"/>
      <c r="B88" s="127"/>
      <c r="C88" s="127"/>
      <c r="D88" s="128"/>
      <c r="E88" s="128"/>
      <c r="F88" s="128"/>
      <c r="G88" s="93"/>
    </row>
    <row r="89" spans="1:7" ht="14.3" x14ac:dyDescent="0.2">
      <c r="A89" s="39"/>
      <c r="B89" s="127"/>
      <c r="C89" s="127"/>
      <c r="D89" s="128"/>
      <c r="E89" s="128"/>
      <c r="F89" s="128"/>
      <c r="G89" s="93"/>
    </row>
    <row r="90" spans="1:7" ht="14.3" x14ac:dyDescent="0.2">
      <c r="A90" s="39"/>
      <c r="B90" s="127"/>
      <c r="C90" s="127"/>
      <c r="D90" s="128"/>
      <c r="E90" s="128"/>
      <c r="F90" s="128"/>
      <c r="G90" s="93"/>
    </row>
    <row r="91" spans="1:7" ht="14.3" x14ac:dyDescent="0.2">
      <c r="A91" s="39"/>
      <c r="B91" s="127"/>
      <c r="C91" s="127"/>
      <c r="D91" s="128"/>
      <c r="E91" s="128"/>
      <c r="F91" s="128"/>
      <c r="G91" s="93"/>
    </row>
    <row r="92" spans="1:7" ht="14.3" x14ac:dyDescent="0.2">
      <c r="A92" s="39"/>
      <c r="B92" s="127"/>
      <c r="C92" s="127"/>
      <c r="D92" s="128"/>
      <c r="E92" s="128"/>
      <c r="F92" s="128"/>
      <c r="G92" s="93"/>
    </row>
    <row r="93" spans="1:7" ht="14.3" x14ac:dyDescent="0.2">
      <c r="A93" s="39"/>
      <c r="B93" s="127"/>
      <c r="C93" s="127"/>
      <c r="D93" s="128"/>
      <c r="E93" s="128"/>
      <c r="F93" s="128"/>
      <c r="G93" s="93"/>
    </row>
    <row r="94" spans="1:7" ht="14.3" x14ac:dyDescent="0.2">
      <c r="A94" s="39"/>
      <c r="B94" s="127"/>
      <c r="C94" s="127"/>
      <c r="D94" s="128"/>
      <c r="E94" s="128"/>
      <c r="F94" s="128"/>
      <c r="G94" s="93"/>
    </row>
    <row r="95" spans="1:7" ht="14.3" x14ac:dyDescent="0.2">
      <c r="A95" s="39"/>
      <c r="B95" s="127"/>
      <c r="C95" s="127"/>
      <c r="D95" s="128"/>
      <c r="E95" s="128"/>
      <c r="F95" s="128"/>
      <c r="G95" s="93"/>
    </row>
    <row r="96" spans="1:7" ht="14.3" x14ac:dyDescent="0.2">
      <c r="A96" s="39"/>
      <c r="B96" s="127"/>
      <c r="C96" s="127"/>
      <c r="D96" s="128"/>
      <c r="E96" s="128"/>
      <c r="F96" s="128"/>
      <c r="G96" s="93"/>
    </row>
    <row r="97" spans="1:7" ht="14.3" x14ac:dyDescent="0.2">
      <c r="A97" s="39"/>
      <c r="B97" s="127"/>
      <c r="C97" s="127"/>
      <c r="D97" s="128"/>
      <c r="E97" s="128"/>
      <c r="F97" s="128"/>
      <c r="G97" s="93"/>
    </row>
    <row r="98" spans="1:7" ht="14.3" x14ac:dyDescent="0.2">
      <c r="A98" s="39"/>
      <c r="B98" s="127"/>
      <c r="C98" s="127"/>
      <c r="D98" s="128"/>
      <c r="E98" s="128"/>
      <c r="F98" s="128"/>
      <c r="G98" s="93"/>
    </row>
    <row r="99" spans="1:7" ht="14.3" x14ac:dyDescent="0.2">
      <c r="A99" s="39"/>
      <c r="B99" s="127"/>
      <c r="C99" s="127"/>
      <c r="D99" s="128"/>
      <c r="E99" s="128"/>
      <c r="F99" s="128"/>
      <c r="G99" s="93"/>
    </row>
    <row r="100" spans="1:7" ht="14.3" x14ac:dyDescent="0.2">
      <c r="A100" s="39"/>
      <c r="B100" s="127"/>
      <c r="C100" s="127"/>
      <c r="D100" s="128"/>
      <c r="E100" s="128"/>
      <c r="F100" s="128"/>
      <c r="G100" s="93"/>
    </row>
    <row r="101" spans="1:7" ht="14.3" x14ac:dyDescent="0.2">
      <c r="A101" s="39"/>
      <c r="B101" s="127"/>
      <c r="C101" s="127"/>
      <c r="D101" s="128"/>
      <c r="E101" s="128"/>
      <c r="F101" s="128"/>
      <c r="G101" s="93"/>
    </row>
    <row r="102" spans="1:7" ht="14.3" x14ac:dyDescent="0.2">
      <c r="A102" s="39"/>
      <c r="B102" s="127"/>
      <c r="C102" s="127"/>
      <c r="D102" s="128"/>
      <c r="E102" s="128"/>
      <c r="F102" s="128"/>
      <c r="G102" s="93"/>
    </row>
    <row r="103" spans="1:7" ht="14.3" x14ac:dyDescent="0.2">
      <c r="A103" s="39"/>
      <c r="B103" s="127"/>
      <c r="C103" s="127"/>
      <c r="D103" s="128"/>
      <c r="E103" s="128"/>
      <c r="F103" s="128"/>
      <c r="G103" s="93"/>
    </row>
    <row r="104" spans="1:7" ht="14.3" x14ac:dyDescent="0.2">
      <c r="A104" s="39"/>
      <c r="B104" s="127"/>
      <c r="C104" s="127"/>
      <c r="D104" s="128"/>
      <c r="E104" s="128"/>
      <c r="F104" s="128"/>
      <c r="G104" s="93"/>
    </row>
    <row r="105" spans="1:7" ht="14.3" x14ac:dyDescent="0.2">
      <c r="A105" s="39"/>
      <c r="B105" s="127"/>
      <c r="C105" s="127"/>
      <c r="D105" s="128"/>
      <c r="E105" s="128"/>
      <c r="F105" s="128"/>
      <c r="G105" s="93"/>
    </row>
    <row r="106" spans="1:7" ht="14.3" x14ac:dyDescent="0.2">
      <c r="A106" s="39"/>
      <c r="B106" s="127"/>
      <c r="C106" s="127"/>
      <c r="D106" s="128"/>
      <c r="E106" s="128"/>
      <c r="F106" s="128"/>
      <c r="G106" s="93"/>
    </row>
    <row r="107" spans="1:7" ht="14.3" x14ac:dyDescent="0.2">
      <c r="A107" s="39"/>
      <c r="B107" s="127"/>
      <c r="C107" s="127"/>
      <c r="D107" s="128"/>
      <c r="E107" s="128"/>
      <c r="F107" s="128"/>
      <c r="G107" s="93"/>
    </row>
    <row r="108" spans="1:7" ht="14.3" x14ac:dyDescent="0.2">
      <c r="A108" s="39"/>
      <c r="B108" s="127"/>
      <c r="C108" s="127"/>
      <c r="D108" s="128"/>
      <c r="E108" s="128"/>
      <c r="F108" s="128"/>
      <c r="G108" s="93"/>
    </row>
    <row r="109" spans="1:7" ht="14.3" x14ac:dyDescent="0.2">
      <c r="A109" s="39"/>
      <c r="B109" s="127"/>
      <c r="C109" s="127"/>
      <c r="D109" s="128"/>
      <c r="E109" s="128"/>
      <c r="F109" s="128"/>
      <c r="G109" s="93"/>
    </row>
    <row r="110" spans="1:7" ht="14.3" x14ac:dyDescent="0.2">
      <c r="A110" s="39"/>
      <c r="B110" s="127"/>
      <c r="C110" s="127"/>
      <c r="D110" s="128"/>
      <c r="E110" s="128"/>
      <c r="F110" s="128"/>
      <c r="G110" s="93"/>
    </row>
    <row r="111" spans="1:7" ht="14.3" x14ac:dyDescent="0.2">
      <c r="A111" s="39"/>
      <c r="B111" s="127"/>
      <c r="C111" s="127"/>
      <c r="D111" s="128"/>
      <c r="E111" s="128"/>
      <c r="F111" s="128"/>
      <c r="G111" s="93"/>
    </row>
    <row r="112" spans="1:7" ht="14.3" x14ac:dyDescent="0.2">
      <c r="A112" s="39"/>
      <c r="B112" s="127"/>
      <c r="C112" s="127"/>
      <c r="D112" s="128"/>
      <c r="E112" s="128"/>
      <c r="F112" s="128"/>
      <c r="G112" s="93"/>
    </row>
    <row r="113" spans="1:7" ht="14.3" x14ac:dyDescent="0.2">
      <c r="A113" s="39"/>
      <c r="B113" s="127"/>
      <c r="C113" s="127"/>
      <c r="D113" s="128"/>
      <c r="E113" s="128"/>
      <c r="F113" s="128"/>
      <c r="G113" s="93"/>
    </row>
    <row r="114" spans="1:7" ht="14.3" x14ac:dyDescent="0.2">
      <c r="A114" s="39"/>
      <c r="B114" s="127"/>
      <c r="C114" s="127"/>
      <c r="D114" s="128"/>
      <c r="E114" s="128"/>
      <c r="F114" s="128"/>
      <c r="G114" s="93"/>
    </row>
    <row r="115" spans="1:7" ht="14.3" x14ac:dyDescent="0.2">
      <c r="A115" s="39"/>
      <c r="B115" s="127"/>
      <c r="C115" s="127"/>
      <c r="D115" s="128"/>
      <c r="E115" s="128"/>
      <c r="F115" s="128"/>
      <c r="G115" s="93"/>
    </row>
    <row r="116" spans="1:7" ht="14.3" x14ac:dyDescent="0.2">
      <c r="A116" s="39"/>
      <c r="B116" s="127"/>
      <c r="C116" s="127"/>
      <c r="D116" s="128"/>
      <c r="E116" s="128"/>
      <c r="F116" s="128"/>
      <c r="G116" s="93"/>
    </row>
    <row r="117" spans="1:7" ht="14.3" x14ac:dyDescent="0.2">
      <c r="A117" s="39"/>
      <c r="B117" s="127"/>
      <c r="C117" s="127"/>
      <c r="D117" s="128"/>
      <c r="E117" s="128"/>
      <c r="F117" s="128"/>
      <c r="G117" s="93"/>
    </row>
    <row r="118" spans="1:7" ht="14.3" x14ac:dyDescent="0.2">
      <c r="A118" s="39"/>
      <c r="B118" s="127"/>
      <c r="C118" s="127"/>
      <c r="D118" s="128"/>
      <c r="E118" s="128"/>
      <c r="F118" s="128"/>
      <c r="G118" s="93"/>
    </row>
    <row r="119" spans="1:7" ht="14.3" x14ac:dyDescent="0.2">
      <c r="A119" s="39"/>
      <c r="B119" s="127"/>
      <c r="C119" s="127"/>
      <c r="D119" s="128"/>
      <c r="E119" s="128"/>
      <c r="F119" s="128"/>
      <c r="G119" s="93"/>
    </row>
    <row r="120" spans="1:7" ht="14.3" x14ac:dyDescent="0.2">
      <c r="A120" s="39"/>
      <c r="B120" s="127"/>
      <c r="C120" s="127"/>
      <c r="D120" s="128"/>
      <c r="E120" s="128"/>
      <c r="F120" s="128"/>
      <c r="G120" s="93"/>
    </row>
    <row r="121" spans="1:7" ht="14.3" x14ac:dyDescent="0.2">
      <c r="A121" s="39"/>
      <c r="B121" s="127"/>
      <c r="C121" s="127"/>
      <c r="D121" s="128"/>
      <c r="E121" s="128"/>
      <c r="F121" s="128"/>
      <c r="G121" s="93"/>
    </row>
    <row r="122" spans="1:7" ht="14.3" x14ac:dyDescent="0.2">
      <c r="A122" s="39"/>
      <c r="B122" s="127"/>
      <c r="C122" s="127"/>
      <c r="D122" s="128"/>
      <c r="E122" s="128"/>
      <c r="F122" s="128"/>
      <c r="G122" s="93"/>
    </row>
    <row r="123" spans="1:7" ht="14.3" x14ac:dyDescent="0.2">
      <c r="A123" s="39"/>
      <c r="B123" s="127"/>
      <c r="C123" s="127"/>
      <c r="D123" s="128"/>
      <c r="E123" s="128"/>
      <c r="F123" s="128"/>
      <c r="G123" s="93"/>
    </row>
    <row r="124" spans="1:7" ht="14.3" x14ac:dyDescent="0.2">
      <c r="A124" s="39"/>
      <c r="B124" s="127"/>
      <c r="C124" s="127"/>
      <c r="D124" s="128"/>
      <c r="E124" s="128"/>
      <c r="F124" s="128"/>
      <c r="G124" s="93"/>
    </row>
    <row r="125" spans="1:7" ht="14.3" x14ac:dyDescent="0.2">
      <c r="A125" s="39"/>
      <c r="B125" s="127"/>
      <c r="C125" s="127"/>
      <c r="D125" s="128"/>
      <c r="E125" s="128"/>
      <c r="F125" s="128"/>
      <c r="G125" s="93"/>
    </row>
    <row r="126" spans="1:7" ht="14.3" x14ac:dyDescent="0.2">
      <c r="A126" s="39"/>
      <c r="B126" s="127"/>
      <c r="C126" s="127"/>
      <c r="D126" s="128"/>
      <c r="E126" s="128"/>
      <c r="F126" s="128"/>
      <c r="G126" s="93"/>
    </row>
    <row r="127" spans="1:7" ht="14.3" x14ac:dyDescent="0.2">
      <c r="A127" s="39"/>
      <c r="B127" s="127"/>
      <c r="C127" s="127"/>
      <c r="D127" s="128"/>
      <c r="E127" s="128"/>
      <c r="F127" s="128"/>
      <c r="G127" s="93"/>
    </row>
    <row r="128" spans="1:7" ht="14.3" x14ac:dyDescent="0.2">
      <c r="A128" s="39"/>
      <c r="B128" s="127"/>
      <c r="C128" s="127"/>
      <c r="D128" s="128"/>
      <c r="E128" s="128"/>
      <c r="F128" s="128"/>
      <c r="G128" s="93"/>
    </row>
    <row r="129" spans="1:7" ht="14.3" x14ac:dyDescent="0.2">
      <c r="A129" s="39"/>
      <c r="B129" s="127"/>
      <c r="C129" s="127"/>
      <c r="D129" s="128"/>
      <c r="E129" s="128"/>
      <c r="F129" s="128"/>
      <c r="G129" s="93"/>
    </row>
    <row r="130" spans="1:7" ht="14.3" x14ac:dyDescent="0.2">
      <c r="A130" s="39"/>
      <c r="B130" s="127"/>
      <c r="C130" s="127"/>
      <c r="D130" s="128"/>
      <c r="E130" s="128"/>
      <c r="F130" s="128"/>
      <c r="G130" s="93"/>
    </row>
    <row r="131" spans="1:7" ht="14.3" x14ac:dyDescent="0.2">
      <c r="A131" s="39"/>
      <c r="B131" s="127"/>
      <c r="C131" s="127"/>
      <c r="D131" s="128"/>
      <c r="E131" s="128"/>
      <c r="F131" s="128"/>
      <c r="G131" s="93"/>
    </row>
    <row r="132" spans="1:7" ht="14.3" x14ac:dyDescent="0.2">
      <c r="A132" s="39"/>
      <c r="B132" s="127"/>
      <c r="C132" s="127"/>
      <c r="D132" s="128"/>
      <c r="E132" s="128"/>
      <c r="F132" s="128"/>
      <c r="G132" s="93"/>
    </row>
    <row r="133" spans="1:7" ht="14.3" x14ac:dyDescent="0.2">
      <c r="A133" s="39"/>
      <c r="B133" s="127"/>
      <c r="C133" s="127"/>
      <c r="D133" s="128"/>
      <c r="E133" s="128"/>
      <c r="F133" s="128"/>
      <c r="G133" s="93"/>
    </row>
    <row r="134" spans="1:7" ht="14.3" x14ac:dyDescent="0.2">
      <c r="A134" s="39"/>
      <c r="B134" s="127"/>
      <c r="C134" s="127"/>
      <c r="D134" s="128"/>
      <c r="E134" s="128"/>
      <c r="F134" s="128"/>
      <c r="G134" s="93"/>
    </row>
    <row r="135" spans="1:7" ht="14.3" x14ac:dyDescent="0.2">
      <c r="A135" s="39"/>
      <c r="B135" s="127"/>
      <c r="C135" s="127"/>
      <c r="D135" s="128"/>
      <c r="E135" s="128"/>
      <c r="F135" s="128"/>
      <c r="G135" s="93"/>
    </row>
    <row r="136" spans="1:7" ht="14.3" x14ac:dyDescent="0.2">
      <c r="A136" s="39"/>
      <c r="B136" s="127"/>
      <c r="C136" s="127"/>
      <c r="D136" s="128"/>
      <c r="E136" s="128"/>
      <c r="F136" s="128"/>
      <c r="G136" s="93"/>
    </row>
    <row r="137" spans="1:7" ht="14.3" x14ac:dyDescent="0.2">
      <c r="A137" s="39"/>
      <c r="B137" s="127"/>
      <c r="C137" s="127"/>
      <c r="D137" s="128"/>
      <c r="E137" s="128"/>
      <c r="F137" s="128"/>
      <c r="G137" s="93"/>
    </row>
    <row r="138" spans="1:7" ht="14.3" x14ac:dyDescent="0.2">
      <c r="A138" s="39"/>
      <c r="B138" s="127"/>
      <c r="C138" s="127"/>
      <c r="D138" s="128"/>
      <c r="E138" s="128"/>
      <c r="F138" s="128"/>
      <c r="G138" s="93"/>
    </row>
    <row r="139" spans="1:7" ht="14.3" x14ac:dyDescent="0.2">
      <c r="A139" s="39"/>
      <c r="B139" s="127"/>
      <c r="C139" s="127"/>
      <c r="D139" s="128"/>
      <c r="E139" s="128"/>
      <c r="F139" s="128"/>
      <c r="G139" s="93"/>
    </row>
    <row r="140" spans="1:7" ht="14.3" x14ac:dyDescent="0.2">
      <c r="A140" s="39"/>
      <c r="B140" s="127"/>
      <c r="C140" s="127"/>
      <c r="D140" s="128"/>
      <c r="E140" s="128"/>
      <c r="F140" s="128"/>
      <c r="G140" s="93"/>
    </row>
    <row r="141" spans="1:7" ht="14.3" x14ac:dyDescent="0.2">
      <c r="A141" s="39"/>
      <c r="B141" s="127"/>
      <c r="C141" s="127"/>
      <c r="D141" s="128"/>
      <c r="E141" s="128"/>
      <c r="F141" s="128"/>
      <c r="G141" s="93"/>
    </row>
    <row r="142" spans="1:7" ht="14.3" x14ac:dyDescent="0.2">
      <c r="A142" s="39"/>
      <c r="B142" s="127"/>
      <c r="C142" s="127"/>
      <c r="D142" s="128"/>
      <c r="E142" s="128"/>
      <c r="F142" s="128"/>
      <c r="G142" s="93"/>
    </row>
    <row r="143" spans="1:7" ht="14.3" x14ac:dyDescent="0.2">
      <c r="A143" s="39"/>
      <c r="B143" s="127"/>
      <c r="C143" s="127"/>
      <c r="D143" s="128"/>
      <c r="E143" s="128"/>
      <c r="F143" s="128"/>
      <c r="G143" s="93"/>
    </row>
    <row r="144" spans="1:7" ht="14.3" x14ac:dyDescent="0.2">
      <c r="A144" s="39"/>
      <c r="B144" s="127"/>
      <c r="C144" s="127"/>
      <c r="D144" s="128"/>
      <c r="E144" s="128"/>
      <c r="F144" s="128"/>
      <c r="G144" s="93"/>
    </row>
    <row r="145" spans="1:7" ht="14.3" x14ac:dyDescent="0.2">
      <c r="A145" s="39"/>
      <c r="B145" s="127"/>
      <c r="C145" s="127"/>
      <c r="D145" s="128"/>
      <c r="E145" s="128"/>
      <c r="F145" s="128"/>
      <c r="G145" s="93"/>
    </row>
    <row r="146" spans="1:7" ht="14.3" x14ac:dyDescent="0.2">
      <c r="A146" s="39"/>
      <c r="B146" s="127"/>
      <c r="C146" s="127"/>
      <c r="D146" s="128"/>
      <c r="E146" s="128"/>
      <c r="F146" s="128"/>
      <c r="G146" s="93"/>
    </row>
    <row r="147" spans="1:7" ht="14.3" x14ac:dyDescent="0.2">
      <c r="A147" s="39"/>
      <c r="B147" s="127"/>
      <c r="C147" s="127"/>
      <c r="D147" s="128"/>
      <c r="E147" s="128"/>
      <c r="F147" s="128"/>
      <c r="G147" s="93"/>
    </row>
    <row r="148" spans="1:7" ht="14.3" x14ac:dyDescent="0.2">
      <c r="A148" s="39"/>
      <c r="B148" s="127"/>
      <c r="C148" s="127"/>
      <c r="D148" s="128"/>
      <c r="E148" s="128"/>
      <c r="F148" s="128"/>
      <c r="G148" s="93"/>
    </row>
    <row r="149" spans="1:7" ht="14.3" x14ac:dyDescent="0.2">
      <c r="A149" s="39"/>
      <c r="B149" s="127"/>
      <c r="C149" s="127"/>
      <c r="D149" s="128"/>
      <c r="E149" s="128"/>
      <c r="F149" s="128"/>
      <c r="G149" s="93"/>
    </row>
    <row r="150" spans="1:7" ht="14.3" x14ac:dyDescent="0.2">
      <c r="A150" s="39"/>
      <c r="B150" s="127"/>
      <c r="C150" s="127"/>
      <c r="D150" s="128"/>
      <c r="E150" s="128"/>
      <c r="F150" s="128"/>
      <c r="G150" s="93"/>
    </row>
    <row r="151" spans="1:7" ht="14.3" x14ac:dyDescent="0.2">
      <c r="A151" s="39"/>
      <c r="B151" s="127"/>
      <c r="C151" s="127"/>
      <c r="D151" s="128"/>
      <c r="E151" s="128"/>
      <c r="F151" s="128"/>
      <c r="G151" s="93"/>
    </row>
    <row r="152" spans="1:7" ht="14.3" x14ac:dyDescent="0.2">
      <c r="A152" s="39"/>
      <c r="B152" s="127"/>
      <c r="C152" s="127"/>
      <c r="D152" s="128"/>
      <c r="E152" s="128"/>
      <c r="F152" s="128"/>
      <c r="G152" s="93"/>
    </row>
    <row r="153" spans="1:7" ht="14.3" x14ac:dyDescent="0.2">
      <c r="A153" s="39"/>
      <c r="B153" s="127"/>
      <c r="C153" s="127"/>
      <c r="D153" s="128"/>
      <c r="E153" s="128"/>
      <c r="F153" s="128"/>
      <c r="G153" s="93"/>
    </row>
    <row r="154" spans="1:7" ht="14.3" x14ac:dyDescent="0.2">
      <c r="A154" s="39"/>
      <c r="B154" s="127"/>
      <c r="C154" s="127"/>
      <c r="D154" s="128"/>
      <c r="E154" s="128"/>
      <c r="F154" s="128"/>
      <c r="G154" s="93"/>
    </row>
    <row r="155" spans="1:7" ht="14.3" x14ac:dyDescent="0.2">
      <c r="A155" s="39"/>
      <c r="B155" s="127"/>
      <c r="C155" s="127"/>
      <c r="D155" s="128"/>
      <c r="E155" s="128"/>
      <c r="F155" s="128"/>
      <c r="G155" s="93"/>
    </row>
    <row r="156" spans="1:7" ht="14.3" x14ac:dyDescent="0.2">
      <c r="A156" s="39"/>
      <c r="B156" s="127"/>
      <c r="C156" s="127"/>
      <c r="D156" s="128"/>
      <c r="E156" s="128"/>
      <c r="F156" s="128"/>
      <c r="G156" s="93"/>
    </row>
    <row r="157" spans="1:7" ht="14.3" x14ac:dyDescent="0.2">
      <c r="A157" s="39"/>
      <c r="B157" s="127"/>
      <c r="C157" s="127"/>
      <c r="D157" s="128"/>
      <c r="E157" s="128"/>
      <c r="F157" s="128"/>
      <c r="G157" s="93"/>
    </row>
    <row r="158" spans="1:7" ht="14.3" x14ac:dyDescent="0.2">
      <c r="A158" s="39"/>
      <c r="B158" s="127"/>
      <c r="C158" s="127"/>
      <c r="D158" s="128"/>
      <c r="E158" s="128"/>
      <c r="F158" s="128"/>
      <c r="G158" s="93"/>
    </row>
    <row r="159" spans="1:7" ht="14.3" x14ac:dyDescent="0.2">
      <c r="A159" s="39"/>
      <c r="B159" s="127"/>
      <c r="C159" s="127"/>
      <c r="D159" s="128"/>
      <c r="E159" s="128"/>
      <c r="F159" s="128"/>
      <c r="G159" s="93"/>
    </row>
    <row r="160" spans="1:7" ht="14.3" x14ac:dyDescent="0.2">
      <c r="A160" s="39"/>
      <c r="B160" s="127"/>
      <c r="C160" s="127"/>
      <c r="D160" s="128"/>
      <c r="E160" s="128"/>
      <c r="F160" s="128"/>
      <c r="G160" s="93"/>
    </row>
    <row r="161" spans="1:7" ht="14.3" x14ac:dyDescent="0.2">
      <c r="A161" s="39"/>
      <c r="B161" s="127"/>
      <c r="C161" s="127"/>
      <c r="D161" s="128"/>
      <c r="E161" s="128"/>
      <c r="F161" s="128"/>
      <c r="G161" s="93"/>
    </row>
    <row r="162" spans="1:7" ht="14.3" x14ac:dyDescent="0.2">
      <c r="A162" s="39"/>
      <c r="B162" s="127"/>
      <c r="C162" s="127"/>
      <c r="D162" s="128"/>
      <c r="E162" s="128"/>
      <c r="F162" s="128"/>
      <c r="G162" s="93"/>
    </row>
    <row r="163" spans="1:7" ht="14.3" x14ac:dyDescent="0.2">
      <c r="A163" s="39"/>
      <c r="B163" s="127"/>
      <c r="C163" s="127"/>
      <c r="D163" s="128"/>
      <c r="E163" s="128"/>
      <c r="F163" s="128"/>
      <c r="G163" s="93"/>
    </row>
    <row r="164" spans="1:7" ht="14.3" x14ac:dyDescent="0.2">
      <c r="A164" s="39"/>
      <c r="B164" s="127"/>
      <c r="C164" s="127"/>
      <c r="D164" s="128"/>
      <c r="E164" s="128"/>
      <c r="F164" s="128"/>
      <c r="G164" s="93"/>
    </row>
    <row r="165" spans="1:7" ht="14.3" x14ac:dyDescent="0.2">
      <c r="A165" s="39"/>
      <c r="B165" s="127"/>
      <c r="C165" s="127"/>
      <c r="D165" s="128"/>
      <c r="E165" s="128"/>
      <c r="F165" s="128"/>
      <c r="G165" s="93"/>
    </row>
    <row r="166" spans="1:7" ht="14.3" x14ac:dyDescent="0.2">
      <c r="A166" s="39"/>
      <c r="B166" s="127"/>
      <c r="C166" s="127"/>
      <c r="D166" s="128"/>
      <c r="E166" s="128"/>
      <c r="F166" s="128"/>
      <c r="G166" s="93"/>
    </row>
    <row r="167" spans="1:7" ht="14.3" x14ac:dyDescent="0.2">
      <c r="A167" s="39"/>
      <c r="B167" s="127"/>
      <c r="C167" s="127"/>
      <c r="D167" s="128"/>
      <c r="E167" s="128"/>
      <c r="F167" s="128"/>
      <c r="G167" s="93"/>
    </row>
    <row r="168" spans="1:7" ht="14.3" x14ac:dyDescent="0.2">
      <c r="A168" s="39"/>
      <c r="B168" s="127"/>
      <c r="C168" s="127"/>
      <c r="D168" s="128"/>
      <c r="E168" s="128"/>
      <c r="F168" s="128"/>
      <c r="G168" s="93"/>
    </row>
    <row r="169" spans="1:7" ht="14.3" x14ac:dyDescent="0.2">
      <c r="A169" s="39"/>
      <c r="B169" s="127"/>
      <c r="C169" s="127"/>
      <c r="D169" s="128"/>
      <c r="E169" s="128"/>
      <c r="F169" s="128"/>
      <c r="G169" s="93"/>
    </row>
    <row r="170" spans="1:7" ht="14.3" x14ac:dyDescent="0.2">
      <c r="A170" s="39"/>
      <c r="B170" s="127"/>
      <c r="C170" s="127"/>
      <c r="D170" s="128"/>
      <c r="E170" s="128"/>
      <c r="F170" s="128"/>
      <c r="G170" s="93"/>
    </row>
    <row r="171" spans="1:7" ht="14.3" x14ac:dyDescent="0.2">
      <c r="A171" s="39"/>
      <c r="B171" s="127"/>
      <c r="C171" s="127"/>
      <c r="D171" s="128"/>
      <c r="E171" s="128"/>
      <c r="F171" s="128"/>
      <c r="G171" s="93"/>
    </row>
    <row r="172" spans="1:7" ht="14.3" x14ac:dyDescent="0.2">
      <c r="A172" s="39"/>
      <c r="B172" s="127"/>
      <c r="C172" s="127"/>
      <c r="D172" s="128"/>
      <c r="E172" s="128"/>
      <c r="F172" s="128"/>
      <c r="G172" s="93"/>
    </row>
    <row r="173" spans="1:7" ht="14.3" x14ac:dyDescent="0.2">
      <c r="A173" s="39"/>
      <c r="B173" s="127"/>
      <c r="C173" s="127"/>
      <c r="D173" s="128"/>
      <c r="E173" s="128"/>
      <c r="F173" s="128"/>
      <c r="G173" s="93"/>
    </row>
    <row r="174" spans="1:7" ht="14.3" x14ac:dyDescent="0.2">
      <c r="A174" s="39"/>
      <c r="B174" s="127"/>
      <c r="C174" s="127"/>
      <c r="D174" s="128"/>
      <c r="E174" s="128"/>
      <c r="F174" s="128"/>
      <c r="G174" s="93"/>
    </row>
    <row r="175" spans="1:7" ht="14.3" x14ac:dyDescent="0.2">
      <c r="A175" s="39"/>
      <c r="B175" s="127"/>
      <c r="C175" s="127"/>
      <c r="D175" s="128"/>
      <c r="E175" s="128"/>
      <c r="F175" s="128"/>
      <c r="G175" s="93"/>
    </row>
    <row r="176" spans="1:7" ht="14.3" x14ac:dyDescent="0.2">
      <c r="A176" s="39"/>
      <c r="B176" s="127"/>
      <c r="C176" s="127"/>
      <c r="D176" s="128"/>
      <c r="E176" s="128"/>
      <c r="F176" s="128"/>
      <c r="G176" s="93"/>
    </row>
    <row r="177" spans="1:7" ht="14.3" x14ac:dyDescent="0.2">
      <c r="A177" s="39"/>
      <c r="B177" s="127"/>
      <c r="C177" s="127"/>
      <c r="D177" s="128"/>
      <c r="E177" s="128"/>
      <c r="F177" s="128"/>
      <c r="G177" s="93"/>
    </row>
    <row r="178" spans="1:7" ht="14.3" x14ac:dyDescent="0.2">
      <c r="A178" s="39"/>
      <c r="B178" s="127"/>
      <c r="C178" s="127"/>
      <c r="D178" s="128"/>
      <c r="E178" s="128"/>
      <c r="F178" s="128"/>
      <c r="G178" s="93"/>
    </row>
    <row r="179" spans="1:7" ht="14.3" x14ac:dyDescent="0.2">
      <c r="A179" s="39"/>
      <c r="B179" s="127"/>
      <c r="C179" s="127"/>
      <c r="D179" s="128"/>
      <c r="E179" s="128"/>
      <c r="F179" s="128"/>
      <c r="G179" s="93"/>
    </row>
    <row r="180" spans="1:7" ht="14.3" x14ac:dyDescent="0.2">
      <c r="A180" s="39"/>
      <c r="B180" s="127"/>
      <c r="C180" s="127"/>
      <c r="D180" s="128"/>
      <c r="E180" s="128"/>
      <c r="F180" s="128"/>
      <c r="G180" s="93"/>
    </row>
    <row r="181" spans="1:7" ht="14.3" x14ac:dyDescent="0.2">
      <c r="A181" s="39"/>
      <c r="B181" s="127"/>
      <c r="C181" s="127"/>
      <c r="D181" s="128"/>
      <c r="E181" s="128"/>
      <c r="F181" s="128"/>
      <c r="G181" s="93"/>
    </row>
    <row r="182" spans="1:7" ht="14.3" x14ac:dyDescent="0.2">
      <c r="A182" s="39"/>
      <c r="B182" s="127"/>
      <c r="C182" s="127"/>
      <c r="D182" s="128"/>
      <c r="E182" s="128"/>
      <c r="F182" s="128"/>
      <c r="G182" s="93"/>
    </row>
    <row r="183" spans="1:7" ht="14.3" x14ac:dyDescent="0.2">
      <c r="A183" s="39"/>
      <c r="B183" s="127"/>
      <c r="C183" s="127"/>
      <c r="D183" s="128"/>
      <c r="E183" s="128"/>
      <c r="F183" s="128"/>
      <c r="G183" s="93"/>
    </row>
    <row r="184" spans="1:7" ht="14.3" x14ac:dyDescent="0.2">
      <c r="A184" s="39"/>
      <c r="B184" s="127"/>
      <c r="C184" s="127"/>
      <c r="D184" s="128"/>
      <c r="E184" s="128"/>
      <c r="F184" s="128"/>
      <c r="G184" s="93"/>
    </row>
    <row r="185" spans="1:7" ht="14.3" x14ac:dyDescent="0.2">
      <c r="A185" s="39"/>
      <c r="B185" s="127"/>
      <c r="C185" s="127"/>
      <c r="D185" s="128"/>
      <c r="E185" s="128"/>
      <c r="F185" s="128"/>
      <c r="G185" s="93"/>
    </row>
    <row r="186" spans="1:7" ht="14.3" x14ac:dyDescent="0.2">
      <c r="A186" s="39"/>
      <c r="B186" s="127"/>
      <c r="C186" s="127"/>
      <c r="D186" s="128"/>
      <c r="E186" s="128"/>
      <c r="F186" s="128"/>
      <c r="G186" s="93"/>
    </row>
    <row r="187" spans="1:7" ht="14.3" x14ac:dyDescent="0.2">
      <c r="A187" s="39"/>
      <c r="B187" s="127"/>
      <c r="C187" s="127"/>
      <c r="D187" s="128"/>
      <c r="E187" s="128"/>
      <c r="F187" s="128"/>
      <c r="G187" s="93"/>
    </row>
    <row r="188" spans="1:7" ht="14.3" x14ac:dyDescent="0.2">
      <c r="A188" s="39"/>
      <c r="B188" s="127"/>
      <c r="C188" s="127"/>
      <c r="D188" s="128"/>
      <c r="E188" s="128"/>
      <c r="F188" s="128"/>
      <c r="G188" s="93"/>
    </row>
    <row r="189" spans="1:7" ht="14.3" x14ac:dyDescent="0.2">
      <c r="A189" s="39"/>
      <c r="B189" s="127"/>
      <c r="C189" s="127"/>
      <c r="D189" s="128"/>
      <c r="E189" s="128"/>
      <c r="F189" s="128"/>
      <c r="G189" s="93"/>
    </row>
    <row r="190" spans="1:7" ht="14.3" x14ac:dyDescent="0.2">
      <c r="A190" s="39"/>
      <c r="B190" s="127"/>
      <c r="C190" s="127"/>
      <c r="D190" s="128"/>
      <c r="E190" s="128"/>
      <c r="F190" s="128"/>
      <c r="G190" s="93"/>
    </row>
    <row r="191" spans="1:7" ht="14.3" x14ac:dyDescent="0.2">
      <c r="A191" s="39"/>
      <c r="B191" s="127"/>
      <c r="C191" s="127"/>
      <c r="D191" s="128"/>
      <c r="E191" s="128"/>
      <c r="F191" s="128"/>
      <c r="G191" s="93"/>
    </row>
  </sheetData>
  <protectedRanges>
    <protectedRange sqref="A4:F400" name="Диапазон1"/>
  </protectedRanges>
  <phoneticPr fontId="1" type="noConversion"/>
  <dataValidations count="1">
    <dataValidation type="list" allowBlank="1" showInputMessage="1" showErrorMessage="1" sqref="C4:C191">
      <formula1>конференция</formula1>
    </dataValidation>
  </dataValidations>
  <pageMargins left="0.75" right="0.75" top="1" bottom="1" header="0.5" footer="0.5"/>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11"/>
  <sheetViews>
    <sheetView workbookViewId="0">
      <selection activeCell="I3" sqref="I3"/>
    </sheetView>
  </sheetViews>
  <sheetFormatPr defaultRowHeight="12.9" x14ac:dyDescent="0.2"/>
  <cols>
    <col min="2" max="2" width="61.375" customWidth="1"/>
    <col min="3" max="4" width="20.375" customWidth="1"/>
    <col min="5" max="5" width="14" customWidth="1"/>
    <col min="6" max="6" width="14.125" customWidth="1"/>
    <col min="7" max="7" width="11.875" customWidth="1"/>
    <col min="8" max="8" width="16.625" customWidth="1"/>
    <col min="9" max="9" width="16.5" customWidth="1"/>
  </cols>
  <sheetData>
    <row r="1" spans="1:9" ht="14.3" x14ac:dyDescent="0.25">
      <c r="A1" s="12" t="s">
        <v>330</v>
      </c>
      <c r="B1" s="13"/>
      <c r="C1" s="13"/>
      <c r="D1" s="13"/>
      <c r="E1" s="13"/>
      <c r="F1" s="13"/>
      <c r="G1" s="13"/>
      <c r="H1" s="13"/>
    </row>
    <row r="2" spans="1:9" ht="14.95" thickBot="1" x14ac:dyDescent="0.3">
      <c r="A2" s="13"/>
      <c r="B2" s="13"/>
      <c r="C2" s="13"/>
      <c r="D2" s="13"/>
      <c r="E2" s="13"/>
      <c r="F2" s="13"/>
      <c r="G2" s="13"/>
      <c r="H2" s="13"/>
    </row>
    <row r="3" spans="1:9" ht="72" thickBot="1" x14ac:dyDescent="0.25">
      <c r="A3" s="143" t="s">
        <v>40</v>
      </c>
      <c r="B3" s="233" t="s">
        <v>146</v>
      </c>
      <c r="C3" s="234" t="s">
        <v>208</v>
      </c>
      <c r="D3" s="235" t="s">
        <v>343</v>
      </c>
      <c r="E3" s="234" t="s">
        <v>273</v>
      </c>
      <c r="F3" s="234" t="s">
        <v>274</v>
      </c>
      <c r="G3" s="235" t="s">
        <v>353</v>
      </c>
      <c r="H3" s="234" t="s">
        <v>354</v>
      </c>
      <c r="I3" s="236" t="s">
        <v>355</v>
      </c>
    </row>
    <row r="4" spans="1:9" ht="14.3" x14ac:dyDescent="0.2">
      <c r="A4" s="237" t="s">
        <v>275</v>
      </c>
      <c r="B4" s="239"/>
      <c r="C4" s="127"/>
      <c r="D4" s="127"/>
      <c r="E4" s="128"/>
      <c r="F4" s="128"/>
      <c r="G4" s="128"/>
      <c r="H4" s="128"/>
      <c r="I4" s="132"/>
    </row>
    <row r="5" spans="1:9" ht="14.3" x14ac:dyDescent="0.2">
      <c r="A5" s="237"/>
      <c r="B5" s="239"/>
      <c r="C5" s="127"/>
      <c r="D5" s="127"/>
      <c r="E5" s="128"/>
      <c r="F5" s="128"/>
      <c r="G5" s="128"/>
      <c r="H5" s="128"/>
      <c r="I5" s="132"/>
    </row>
    <row r="6" spans="1:9" ht="14.3" x14ac:dyDescent="0.2">
      <c r="A6" s="237"/>
      <c r="B6" s="239"/>
      <c r="C6" s="127"/>
      <c r="D6" s="127"/>
      <c r="E6" s="128"/>
      <c r="F6" s="128"/>
      <c r="G6" s="128"/>
      <c r="H6" s="128"/>
      <c r="I6" s="132"/>
    </row>
    <row r="7" spans="1:9" ht="14.3" x14ac:dyDescent="0.2">
      <c r="A7" s="237"/>
      <c r="B7" s="239"/>
      <c r="C7" s="127"/>
      <c r="D7" s="127"/>
      <c r="E7" s="128"/>
      <c r="F7" s="128"/>
      <c r="G7" s="128"/>
      <c r="H7" s="128"/>
      <c r="I7" s="132"/>
    </row>
    <row r="8" spans="1:9" ht="14.3" x14ac:dyDescent="0.2">
      <c r="A8" s="237"/>
      <c r="B8" s="239"/>
      <c r="C8" s="127"/>
      <c r="D8" s="127"/>
      <c r="E8" s="128"/>
      <c r="F8" s="128"/>
      <c r="G8" s="128"/>
      <c r="H8" s="128"/>
      <c r="I8" s="132"/>
    </row>
    <row r="9" spans="1:9" ht="14.3" x14ac:dyDescent="0.2">
      <c r="A9" s="237"/>
      <c r="B9" s="239"/>
      <c r="C9" s="127"/>
      <c r="D9" s="127"/>
      <c r="E9" s="128"/>
      <c r="F9" s="128"/>
      <c r="G9" s="128"/>
      <c r="H9" s="128"/>
      <c r="I9" s="132"/>
    </row>
    <row r="10" spans="1:9" ht="14.3" x14ac:dyDescent="0.2">
      <c r="A10" s="237"/>
      <c r="B10" s="239"/>
      <c r="C10" s="127"/>
      <c r="D10" s="127"/>
      <c r="E10" s="128"/>
      <c r="F10" s="128"/>
      <c r="G10" s="128"/>
      <c r="H10" s="128"/>
      <c r="I10" s="132"/>
    </row>
    <row r="11" spans="1:9" ht="14.95" thickBot="1" x14ac:dyDescent="0.25">
      <c r="A11" s="238"/>
      <c r="B11" s="240"/>
      <c r="C11" s="230"/>
      <c r="D11" s="230"/>
      <c r="E11" s="231"/>
      <c r="F11" s="231"/>
      <c r="G11" s="231"/>
      <c r="H11" s="231"/>
      <c r="I11" s="232"/>
    </row>
  </sheetData>
  <protectedRanges>
    <protectedRange sqref="A4:I11" name="Диапазон1_1"/>
  </protectedRange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7"/>
  <dimension ref="A1:H38"/>
  <sheetViews>
    <sheetView topLeftCell="A16" workbookViewId="0">
      <selection activeCell="A30" sqref="A30:XFD31"/>
    </sheetView>
  </sheetViews>
  <sheetFormatPr defaultRowHeight="12.9" x14ac:dyDescent="0.2"/>
  <cols>
    <col min="1" max="1" width="17" customWidth="1"/>
    <col min="2" max="2" width="81.125" customWidth="1"/>
    <col min="3" max="3" width="45.375" customWidth="1"/>
    <col min="4" max="4" width="30" customWidth="1"/>
    <col min="5" max="5" width="22.875" customWidth="1"/>
  </cols>
  <sheetData>
    <row r="1" spans="1:8" ht="16.3" x14ac:dyDescent="0.3">
      <c r="A1" s="130" t="s">
        <v>356</v>
      </c>
      <c r="B1" s="13"/>
      <c r="C1" s="13"/>
    </row>
    <row r="2" spans="1:8" ht="14.95" thickBot="1" x14ac:dyDescent="0.3">
      <c r="A2" s="14"/>
      <c r="B2" s="13"/>
      <c r="C2" s="13"/>
    </row>
    <row r="3" spans="1:8" ht="21.75" customHeight="1" thickBot="1" x14ac:dyDescent="0.3">
      <c r="A3" s="144" t="s">
        <v>40</v>
      </c>
      <c r="B3" s="145" t="s">
        <v>1</v>
      </c>
      <c r="C3" s="146" t="s">
        <v>2</v>
      </c>
    </row>
    <row r="4" spans="1:8" ht="35.35" customHeight="1" x14ac:dyDescent="0.25">
      <c r="A4" s="109" t="s">
        <v>27</v>
      </c>
      <c r="B4" s="110" t="s">
        <v>281</v>
      </c>
      <c r="C4" s="121"/>
    </row>
    <row r="5" spans="1:8" ht="28.55" x14ac:dyDescent="0.25">
      <c r="A5" s="112" t="s">
        <v>28</v>
      </c>
      <c r="B5" s="107" t="s">
        <v>357</v>
      </c>
      <c r="C5" s="122"/>
    </row>
    <row r="6" spans="1:8" ht="14.3" x14ac:dyDescent="0.25">
      <c r="A6" s="112" t="s">
        <v>152</v>
      </c>
      <c r="B6" s="117" t="s">
        <v>358</v>
      </c>
      <c r="C6" s="113"/>
      <c r="D6" s="4"/>
    </row>
    <row r="7" spans="1:8" ht="38.25" customHeight="1" x14ac:dyDescent="0.25">
      <c r="A7" s="112" t="s">
        <v>153</v>
      </c>
      <c r="B7" s="117" t="s">
        <v>359</v>
      </c>
      <c r="C7" s="113"/>
      <c r="D7" s="6"/>
      <c r="E7" s="6"/>
      <c r="F7" s="6"/>
      <c r="G7" s="6"/>
      <c r="H7" s="6"/>
    </row>
    <row r="8" spans="1:8" ht="34.5" customHeight="1" x14ac:dyDescent="0.25">
      <c r="A8" s="112" t="s">
        <v>25</v>
      </c>
      <c r="B8" s="252" t="s">
        <v>360</v>
      </c>
      <c r="C8" s="122"/>
      <c r="D8" s="6"/>
      <c r="E8" s="6"/>
      <c r="F8" s="6"/>
      <c r="G8" s="6"/>
      <c r="H8" s="6"/>
    </row>
    <row r="9" spans="1:8" ht="32.950000000000003" customHeight="1" x14ac:dyDescent="0.25">
      <c r="A9" s="112" t="s">
        <v>154</v>
      </c>
      <c r="B9" s="272" t="s">
        <v>361</v>
      </c>
      <c r="C9" s="113"/>
      <c r="D9" s="6"/>
      <c r="E9" s="6"/>
      <c r="F9" s="6"/>
      <c r="G9" s="6"/>
      <c r="H9" s="6"/>
    </row>
    <row r="10" spans="1:8" ht="28.55" x14ac:dyDescent="0.25">
      <c r="A10" s="112" t="s">
        <v>155</v>
      </c>
      <c r="B10" s="272" t="s">
        <v>362</v>
      </c>
      <c r="C10" s="113"/>
    </row>
    <row r="11" spans="1:8" ht="14.3" x14ac:dyDescent="0.25">
      <c r="A11" s="112" t="s">
        <v>209</v>
      </c>
      <c r="B11" s="115" t="s">
        <v>239</v>
      </c>
      <c r="C11" s="113"/>
      <c r="E11" s="5"/>
    </row>
    <row r="12" spans="1:8" ht="15.65" x14ac:dyDescent="0.25">
      <c r="A12" s="112" t="s">
        <v>217</v>
      </c>
      <c r="B12" s="118" t="s">
        <v>74</v>
      </c>
      <c r="C12" s="113"/>
      <c r="D12" s="7"/>
      <c r="E12" s="5"/>
    </row>
    <row r="13" spans="1:8" ht="14.3" x14ac:dyDescent="0.25">
      <c r="A13" s="112" t="s">
        <v>211</v>
      </c>
      <c r="B13" s="118" t="s">
        <v>220</v>
      </c>
      <c r="C13" s="113"/>
      <c r="D13" s="5"/>
      <c r="E13" s="5"/>
    </row>
    <row r="14" spans="1:8" ht="20.25" customHeight="1" x14ac:dyDescent="0.25">
      <c r="A14" s="123" t="s">
        <v>212</v>
      </c>
      <c r="B14" s="115" t="s">
        <v>262</v>
      </c>
      <c r="C14" s="113"/>
      <c r="D14" s="5"/>
      <c r="E14" s="5"/>
    </row>
    <row r="15" spans="1:8" ht="14.3" x14ac:dyDescent="0.25">
      <c r="A15" s="114" t="s">
        <v>213</v>
      </c>
      <c r="B15" s="118" t="s">
        <v>75</v>
      </c>
      <c r="C15" s="113"/>
    </row>
    <row r="16" spans="1:8" ht="14.3" x14ac:dyDescent="0.25">
      <c r="A16" s="114" t="s">
        <v>210</v>
      </c>
      <c r="B16" s="118" t="s">
        <v>221</v>
      </c>
      <c r="C16" s="113"/>
    </row>
    <row r="17" spans="1:4" ht="14.3" x14ac:dyDescent="0.25">
      <c r="A17" s="114" t="s">
        <v>36</v>
      </c>
      <c r="B17" s="246" t="s">
        <v>43</v>
      </c>
      <c r="C17" s="113"/>
    </row>
    <row r="18" spans="1:4" ht="14.3" x14ac:dyDescent="0.25">
      <c r="A18" s="114" t="s">
        <v>214</v>
      </c>
      <c r="B18" s="118" t="s">
        <v>42</v>
      </c>
      <c r="C18" s="113"/>
    </row>
    <row r="19" spans="1:4" ht="14.3" x14ac:dyDescent="0.25">
      <c r="A19" s="114" t="s">
        <v>37</v>
      </c>
      <c r="B19" s="254" t="s">
        <v>321</v>
      </c>
      <c r="C19" s="113" t="s">
        <v>322</v>
      </c>
    </row>
    <row r="20" spans="1:4" ht="14.3" x14ac:dyDescent="0.25">
      <c r="A20" s="114" t="s">
        <v>215</v>
      </c>
      <c r="B20" s="250" t="s">
        <v>363</v>
      </c>
      <c r="C20" s="113"/>
    </row>
    <row r="21" spans="1:4" ht="28.55" customHeight="1" x14ac:dyDescent="0.25">
      <c r="A21" s="123" t="s">
        <v>216</v>
      </c>
      <c r="B21" s="115" t="s">
        <v>222</v>
      </c>
      <c r="C21" s="15"/>
    </row>
    <row r="22" spans="1:4" ht="94.6" customHeight="1" x14ac:dyDescent="0.25">
      <c r="A22" s="123" t="s">
        <v>73</v>
      </c>
      <c r="B22" s="115" t="s">
        <v>341</v>
      </c>
      <c r="C22" s="277" t="s">
        <v>342</v>
      </c>
    </row>
    <row r="23" spans="1:4" ht="24.8" customHeight="1" x14ac:dyDescent="0.25">
      <c r="A23" s="123" t="s">
        <v>73</v>
      </c>
      <c r="B23" s="108" t="s">
        <v>340</v>
      </c>
      <c r="C23" s="113" t="s">
        <v>231</v>
      </c>
    </row>
    <row r="24" spans="1:4" ht="36.700000000000003" customHeight="1" x14ac:dyDescent="0.25">
      <c r="A24" s="114" t="s">
        <v>158</v>
      </c>
      <c r="B24" s="129" t="s">
        <v>223</v>
      </c>
      <c r="C24" s="113"/>
    </row>
    <row r="25" spans="1:4" ht="32.299999999999997" customHeight="1" x14ac:dyDescent="0.25">
      <c r="A25" s="114" t="s">
        <v>224</v>
      </c>
      <c r="B25" s="120" t="s">
        <v>225</v>
      </c>
      <c r="C25" s="113" t="s">
        <v>230</v>
      </c>
    </row>
    <row r="26" spans="1:4" ht="42.8" x14ac:dyDescent="0.25">
      <c r="A26" s="112" t="s">
        <v>156</v>
      </c>
      <c r="B26" s="198" t="s">
        <v>384</v>
      </c>
      <c r="C26" s="124"/>
      <c r="D26" s="4"/>
    </row>
    <row r="27" spans="1:4" ht="14.3" x14ac:dyDescent="0.25">
      <c r="A27" s="114" t="s">
        <v>218</v>
      </c>
      <c r="B27" s="120" t="s">
        <v>226</v>
      </c>
      <c r="C27" s="113" t="s">
        <v>229</v>
      </c>
      <c r="D27" s="4"/>
    </row>
    <row r="28" spans="1:4" ht="14.3" x14ac:dyDescent="0.25">
      <c r="A28" s="114" t="s">
        <v>157</v>
      </c>
      <c r="B28" s="119" t="s">
        <v>312</v>
      </c>
      <c r="C28" s="116"/>
    </row>
    <row r="29" spans="1:4" ht="17" customHeight="1" x14ac:dyDescent="0.25">
      <c r="A29" s="114" t="s">
        <v>238</v>
      </c>
      <c r="B29" s="120" t="s">
        <v>226</v>
      </c>
      <c r="C29" s="113" t="s">
        <v>228</v>
      </c>
    </row>
    <row r="30" spans="1:4" ht="14.3" x14ac:dyDescent="0.25">
      <c r="A30" s="195" t="s">
        <v>295</v>
      </c>
      <c r="B30" s="244" t="s">
        <v>307</v>
      </c>
      <c r="C30" s="192"/>
    </row>
    <row r="31" spans="1:4" ht="14.3" x14ac:dyDescent="0.25">
      <c r="A31" s="195" t="s">
        <v>296</v>
      </c>
      <c r="B31" s="245" t="s">
        <v>313</v>
      </c>
      <c r="C31" s="192"/>
    </row>
    <row r="32" spans="1:4" ht="28.55" x14ac:dyDescent="0.25">
      <c r="A32" s="195" t="s">
        <v>297</v>
      </c>
      <c r="B32" s="245" t="s">
        <v>288</v>
      </c>
      <c r="C32" s="192"/>
    </row>
    <row r="33" spans="1:3" ht="14.95" thickBot="1" x14ac:dyDescent="0.3">
      <c r="A33" s="229" t="s">
        <v>298</v>
      </c>
      <c r="B33" s="243" t="s">
        <v>285</v>
      </c>
      <c r="C33" s="193" t="s">
        <v>294</v>
      </c>
    </row>
    <row r="36" spans="1:3" ht="15.65" x14ac:dyDescent="0.25">
      <c r="B36" s="10"/>
      <c r="C36" s="9"/>
    </row>
    <row r="38" spans="1:3" ht="15.65" x14ac:dyDescent="0.25">
      <c r="B38" s="8"/>
      <c r="C38" s="9"/>
    </row>
  </sheetData>
  <protectedRanges>
    <protectedRange sqref="C4:C20 C29 C24:C27 C23" name="ди761"/>
    <protectedRange sqref="B33 C30:C33" name="ди92_1_1"/>
  </protectedRanges>
  <phoneticPr fontId="1" type="noConversion"/>
  <pageMargins left="0.75" right="0.75" top="1" bottom="1" header="0.5" footer="0.5"/>
  <pageSetup paperSize="9"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2"/>
  <sheetViews>
    <sheetView workbookViewId="0">
      <selection activeCell="C7" sqref="C7"/>
    </sheetView>
  </sheetViews>
  <sheetFormatPr defaultColWidth="8.875" defaultRowHeight="14.3" x14ac:dyDescent="0.25"/>
  <cols>
    <col min="1" max="1" width="8" style="13" customWidth="1"/>
    <col min="2" max="3" width="21.375" style="13" customWidth="1"/>
    <col min="4" max="4" width="16.625" style="13" customWidth="1"/>
    <col min="5" max="5" width="20.875" style="13" customWidth="1"/>
    <col min="6" max="6" width="19.5" style="13" customWidth="1"/>
    <col min="7" max="7" width="18.125" style="13" customWidth="1"/>
    <col min="8" max="8" width="20.625" style="13" customWidth="1"/>
    <col min="9" max="9" width="23.5" style="13" customWidth="1"/>
    <col min="10" max="10" width="37.125" style="13" customWidth="1"/>
    <col min="11" max="16384" width="8.875" style="13"/>
  </cols>
  <sheetData>
    <row r="1" spans="1:10" ht="18" customHeight="1" x14ac:dyDescent="0.25">
      <c r="A1" s="12" t="s">
        <v>380</v>
      </c>
    </row>
    <row r="2" spans="1:10" ht="21.75" customHeight="1" thickBot="1" x14ac:dyDescent="0.3"/>
    <row r="3" spans="1:10" ht="66.75" customHeight="1" thickBot="1" x14ac:dyDescent="0.3">
      <c r="A3" s="264" t="s">
        <v>40</v>
      </c>
      <c r="B3" s="265" t="s">
        <v>146</v>
      </c>
      <c r="C3" s="265" t="s">
        <v>314</v>
      </c>
      <c r="D3" s="265" t="s">
        <v>208</v>
      </c>
      <c r="E3" s="265" t="s">
        <v>151</v>
      </c>
      <c r="F3" s="265" t="s">
        <v>327</v>
      </c>
      <c r="G3" s="265" t="s">
        <v>147</v>
      </c>
      <c r="H3" s="265" t="s">
        <v>148</v>
      </c>
      <c r="I3" s="266" t="s">
        <v>256</v>
      </c>
      <c r="J3" s="267" t="s">
        <v>219</v>
      </c>
    </row>
    <row r="4" spans="1:10" x14ac:dyDescent="0.25">
      <c r="A4" s="17" t="s">
        <v>26</v>
      </c>
      <c r="B4" s="17"/>
      <c r="C4" s="17"/>
      <c r="D4" s="17"/>
      <c r="E4" s="17"/>
      <c r="F4" s="17"/>
      <c r="G4" s="17"/>
      <c r="H4" s="17"/>
      <c r="I4" s="17"/>
      <c r="J4" s="17"/>
    </row>
    <row r="5" spans="1:10" x14ac:dyDescent="0.25">
      <c r="A5" s="22"/>
      <c r="B5" s="22"/>
      <c r="C5" s="22"/>
      <c r="D5" s="22"/>
      <c r="E5" s="22"/>
      <c r="F5" s="22"/>
      <c r="G5" s="22"/>
      <c r="H5" s="22"/>
      <c r="I5" s="22"/>
      <c r="J5" s="22"/>
    </row>
    <row r="6" spans="1:10" x14ac:dyDescent="0.25">
      <c r="A6" s="22"/>
      <c r="B6" s="22"/>
      <c r="C6" s="22"/>
      <c r="D6" s="22"/>
      <c r="E6" s="22"/>
      <c r="F6" s="22"/>
      <c r="G6" s="22"/>
      <c r="H6" s="22"/>
      <c r="I6" s="22"/>
      <c r="J6" s="22"/>
    </row>
    <row r="7" spans="1:10" x14ac:dyDescent="0.25">
      <c r="A7" s="22"/>
      <c r="B7" s="22"/>
      <c r="C7" s="22"/>
      <c r="D7" s="22"/>
      <c r="E7" s="22"/>
      <c r="F7" s="22"/>
      <c r="G7" s="22"/>
      <c r="H7" s="22"/>
      <c r="I7" s="22"/>
      <c r="J7" s="22"/>
    </row>
    <row r="8" spans="1:10" x14ac:dyDescent="0.25">
      <c r="A8" s="22"/>
      <c r="B8" s="22"/>
      <c r="C8" s="22"/>
      <c r="D8" s="22"/>
      <c r="E8" s="22"/>
      <c r="F8" s="22"/>
      <c r="G8" s="22"/>
      <c r="H8" s="22"/>
      <c r="I8" s="22"/>
      <c r="J8" s="22"/>
    </row>
    <row r="9" spans="1:10" x14ac:dyDescent="0.25">
      <c r="A9" s="22"/>
      <c r="B9" s="22"/>
      <c r="C9" s="22"/>
      <c r="D9" s="22"/>
      <c r="E9" s="22"/>
      <c r="F9" s="22"/>
      <c r="G9" s="22"/>
      <c r="H9" s="22"/>
      <c r="I9" s="22"/>
      <c r="J9" s="22"/>
    </row>
    <row r="10" spans="1:10" x14ac:dyDescent="0.25">
      <c r="A10" s="22"/>
      <c r="B10" s="22"/>
      <c r="C10" s="22"/>
      <c r="D10" s="22"/>
      <c r="E10" s="22"/>
      <c r="F10" s="22"/>
      <c r="G10" s="22"/>
      <c r="H10" s="22"/>
      <c r="I10" s="22"/>
      <c r="J10" s="22"/>
    </row>
    <row r="11" spans="1:10" x14ac:dyDescent="0.25">
      <c r="A11" s="22"/>
      <c r="B11" s="22"/>
      <c r="C11" s="22"/>
      <c r="D11" s="22"/>
      <c r="E11" s="22"/>
      <c r="F11" s="22"/>
      <c r="G11" s="22"/>
      <c r="H11" s="22"/>
      <c r="I11" s="22"/>
      <c r="J11" s="22"/>
    </row>
    <row r="12" spans="1:10" x14ac:dyDescent="0.25">
      <c r="A12" s="22"/>
      <c r="B12" s="22"/>
      <c r="C12" s="22"/>
      <c r="D12" s="22"/>
      <c r="E12" s="22"/>
      <c r="F12" s="22"/>
      <c r="G12" s="22"/>
      <c r="H12" s="22"/>
      <c r="I12" s="22"/>
      <c r="J12" s="2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7"/>
  <sheetViews>
    <sheetView workbookViewId="0">
      <selection activeCell="C8" sqref="C8"/>
    </sheetView>
  </sheetViews>
  <sheetFormatPr defaultRowHeight="12.9" x14ac:dyDescent="0.2"/>
  <cols>
    <col min="1" max="1" width="6.875" customWidth="1"/>
    <col min="2" max="2" width="32.875" customWidth="1"/>
    <col min="3" max="3" width="26.375" customWidth="1"/>
    <col min="4" max="5" width="23" customWidth="1"/>
    <col min="6" max="6" width="25.125" customWidth="1"/>
  </cols>
  <sheetData>
    <row r="1" spans="1:6" ht="14.3" x14ac:dyDescent="0.25">
      <c r="A1" s="12" t="s">
        <v>241</v>
      </c>
      <c r="B1" s="13"/>
      <c r="C1" s="13"/>
      <c r="D1" s="13"/>
      <c r="E1" s="13"/>
      <c r="F1" s="13"/>
    </row>
    <row r="2" spans="1:6" ht="14.95" thickBot="1" x14ac:dyDescent="0.3">
      <c r="A2" s="13" t="s">
        <v>364</v>
      </c>
      <c r="B2" s="13"/>
      <c r="C2" s="13"/>
      <c r="D2" s="13"/>
      <c r="E2" s="13"/>
      <c r="F2" s="13"/>
    </row>
    <row r="3" spans="1:6" ht="29.25" thickBot="1" x14ac:dyDescent="0.3">
      <c r="A3" s="150" t="s">
        <v>40</v>
      </c>
      <c r="B3" s="151" t="s">
        <v>47</v>
      </c>
      <c r="C3" s="151" t="s">
        <v>44</v>
      </c>
      <c r="D3" s="151" t="s">
        <v>45</v>
      </c>
      <c r="E3" s="152" t="s">
        <v>46</v>
      </c>
      <c r="F3" s="153" t="s">
        <v>219</v>
      </c>
    </row>
    <row r="4" spans="1:6" ht="14.3" x14ac:dyDescent="0.25">
      <c r="A4" s="222" t="s">
        <v>227</v>
      </c>
      <c r="B4" s="222"/>
      <c r="C4" s="28"/>
      <c r="D4" s="28"/>
      <c r="E4" s="28"/>
      <c r="F4" s="28"/>
    </row>
    <row r="5" spans="1:6" ht="14.3" x14ac:dyDescent="0.25">
      <c r="A5" s="223"/>
      <c r="B5" s="223"/>
      <c r="C5" s="223"/>
      <c r="D5" s="25"/>
      <c r="E5" s="25"/>
      <c r="F5" s="25"/>
    </row>
    <row r="6" spans="1:6" ht="14.3" x14ac:dyDescent="0.25">
      <c r="A6" s="224"/>
      <c r="B6" s="224"/>
      <c r="C6" s="224"/>
      <c r="D6" s="224"/>
      <c r="E6" s="25"/>
      <c r="F6" s="25"/>
    </row>
    <row r="7" spans="1:6" ht="14.3" x14ac:dyDescent="0.25">
      <c r="A7" s="225"/>
      <c r="B7" s="225"/>
      <c r="C7" s="225"/>
      <c r="D7" s="225"/>
      <c r="E7" s="225"/>
      <c r="F7" s="25"/>
    </row>
    <row r="8" spans="1:6" ht="14.3" x14ac:dyDescent="0.25">
      <c r="A8" s="25"/>
      <c r="B8" s="25"/>
      <c r="C8" s="25"/>
      <c r="D8" s="25"/>
      <c r="E8" s="25"/>
      <c r="F8" s="25"/>
    </row>
    <row r="9" spans="1:6" ht="14.3" x14ac:dyDescent="0.25">
      <c r="A9" s="25"/>
      <c r="B9" s="25"/>
      <c r="C9" s="25"/>
      <c r="D9" s="25"/>
      <c r="E9" s="25"/>
      <c r="F9" s="25"/>
    </row>
    <row r="10" spans="1:6" ht="14.3" x14ac:dyDescent="0.25">
      <c r="A10" s="25"/>
      <c r="B10" s="25"/>
      <c r="C10" s="25"/>
      <c r="D10" s="25"/>
      <c r="E10" s="25"/>
      <c r="F10" s="25"/>
    </row>
    <row r="11" spans="1:6" ht="14.3" x14ac:dyDescent="0.25">
      <c r="A11" s="25"/>
      <c r="B11" s="25"/>
      <c r="C11" s="25"/>
      <c r="D11" s="25"/>
      <c r="E11" s="25"/>
      <c r="F11" s="25"/>
    </row>
    <row r="12" spans="1:6" ht="14.3" x14ac:dyDescent="0.25">
      <c r="A12" s="25"/>
      <c r="B12" s="25"/>
      <c r="C12" s="25"/>
      <c r="D12" s="25"/>
      <c r="E12" s="25"/>
      <c r="F12" s="25"/>
    </row>
    <row r="13" spans="1:6" ht="14.3" x14ac:dyDescent="0.25">
      <c r="A13" s="25"/>
      <c r="B13" s="25"/>
      <c r="C13" s="25"/>
      <c r="D13" s="25"/>
      <c r="E13" s="25"/>
      <c r="F13" s="25"/>
    </row>
    <row r="14" spans="1:6" ht="14.3" x14ac:dyDescent="0.25">
      <c r="A14" s="25"/>
      <c r="B14" s="25"/>
      <c r="C14" s="25"/>
      <c r="D14" s="25"/>
      <c r="E14" s="25"/>
      <c r="F14" s="25"/>
    </row>
    <row r="15" spans="1:6" ht="14.3" x14ac:dyDescent="0.25">
      <c r="A15" s="25"/>
      <c r="B15" s="25"/>
      <c r="C15" s="25"/>
      <c r="D15" s="25"/>
      <c r="E15" s="25"/>
      <c r="F15" s="25"/>
    </row>
    <row r="16" spans="1:6" ht="14.3" x14ac:dyDescent="0.25">
      <c r="A16" s="25"/>
      <c r="B16" s="25"/>
      <c r="C16" s="25"/>
      <c r="D16" s="25"/>
      <c r="E16" s="25"/>
      <c r="F16" s="25"/>
    </row>
    <row r="17" spans="1:6" ht="14.3" x14ac:dyDescent="0.25">
      <c r="A17" s="13"/>
      <c r="B17" s="13"/>
      <c r="C17" s="13"/>
      <c r="D17" s="13"/>
      <c r="E17" s="13"/>
      <c r="F17" s="1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32"/>
  <sheetViews>
    <sheetView topLeftCell="D1" workbookViewId="0">
      <selection activeCell="L10" sqref="L10"/>
    </sheetView>
  </sheetViews>
  <sheetFormatPr defaultRowHeight="12.9" x14ac:dyDescent="0.2"/>
  <cols>
    <col min="2" max="2" width="36" customWidth="1"/>
    <col min="3" max="6" width="23.125" customWidth="1"/>
    <col min="7" max="7" width="20.875" customWidth="1"/>
    <col min="8" max="8" width="19" customWidth="1"/>
    <col min="9" max="10" width="20.625" customWidth="1"/>
    <col min="11" max="11" width="20" customWidth="1"/>
  </cols>
  <sheetData>
    <row r="1" spans="1:15" ht="27" customHeight="1" x14ac:dyDescent="0.25">
      <c r="A1" s="12" t="s">
        <v>263</v>
      </c>
      <c r="B1" s="13"/>
      <c r="C1" s="13"/>
      <c r="D1" s="13"/>
      <c r="E1" s="13"/>
      <c r="F1" s="13"/>
      <c r="G1" s="13"/>
      <c r="H1" s="13"/>
      <c r="I1" s="13"/>
      <c r="J1" s="13"/>
      <c r="K1" s="13"/>
      <c r="L1" s="13"/>
      <c r="M1" s="13"/>
      <c r="N1" s="13"/>
      <c r="O1" s="13"/>
    </row>
    <row r="2" spans="1:15" ht="14.95" thickBot="1" x14ac:dyDescent="0.3">
      <c r="A2" s="13"/>
      <c r="B2" s="13"/>
      <c r="C2" s="13"/>
      <c r="D2" s="13"/>
      <c r="E2" s="13"/>
      <c r="F2" s="13"/>
      <c r="G2" s="13"/>
      <c r="H2" s="13"/>
      <c r="I2" s="13"/>
      <c r="J2" s="13"/>
      <c r="K2" s="13"/>
      <c r="L2" s="13"/>
      <c r="M2" s="13"/>
      <c r="N2" s="13"/>
      <c r="O2" s="13"/>
    </row>
    <row r="3" spans="1:15" ht="86.3" thickBot="1" x14ac:dyDescent="0.3">
      <c r="A3" s="154" t="s">
        <v>40</v>
      </c>
      <c r="B3" s="149" t="s">
        <v>233</v>
      </c>
      <c r="C3" s="149" t="s">
        <v>234</v>
      </c>
      <c r="D3" s="268" t="s">
        <v>323</v>
      </c>
      <c r="E3" s="268" t="s">
        <v>326</v>
      </c>
      <c r="F3" s="268" t="s">
        <v>339</v>
      </c>
      <c r="G3" s="149" t="s">
        <v>324</v>
      </c>
      <c r="H3" s="149" t="s">
        <v>235</v>
      </c>
      <c r="I3" s="149" t="s">
        <v>236</v>
      </c>
      <c r="J3" s="273" t="s">
        <v>334</v>
      </c>
      <c r="K3" s="155" t="s">
        <v>219</v>
      </c>
      <c r="L3" s="13"/>
      <c r="M3" s="13"/>
      <c r="N3" s="13"/>
      <c r="O3" s="13"/>
    </row>
    <row r="4" spans="1:15" ht="14.3" x14ac:dyDescent="0.25">
      <c r="A4" s="199" t="s">
        <v>232</v>
      </c>
      <c r="B4" s="200"/>
      <c r="C4" s="201"/>
      <c r="D4" s="202"/>
      <c r="E4" s="202"/>
      <c r="F4" s="202"/>
      <c r="G4" s="21"/>
      <c r="H4" s="18"/>
      <c r="I4" s="19"/>
      <c r="J4" s="20"/>
      <c r="K4" s="171"/>
      <c r="L4" s="13"/>
      <c r="M4" s="13"/>
      <c r="N4" s="13"/>
      <c r="O4" s="13"/>
    </row>
    <row r="5" spans="1:15" ht="14.3" x14ac:dyDescent="0.25">
      <c r="A5" s="203" t="s">
        <v>237</v>
      </c>
      <c r="B5" s="204"/>
      <c r="C5" s="205"/>
      <c r="D5" s="206"/>
      <c r="E5" s="206"/>
      <c r="F5" s="206"/>
      <c r="G5" s="207"/>
      <c r="H5" s="161"/>
      <c r="I5" s="22"/>
      <c r="J5" s="23"/>
      <c r="K5" s="15"/>
      <c r="L5" s="13"/>
      <c r="M5" s="13"/>
      <c r="N5" s="13"/>
      <c r="O5" s="13"/>
    </row>
    <row r="6" spans="1:15" ht="14.3" x14ac:dyDescent="0.25">
      <c r="A6" s="203" t="s">
        <v>264</v>
      </c>
      <c r="B6" s="204"/>
      <c r="C6" s="205"/>
      <c r="D6" s="206"/>
      <c r="E6" s="206"/>
      <c r="F6" s="206"/>
      <c r="G6" s="207"/>
      <c r="H6" s="161"/>
      <c r="I6" s="22"/>
      <c r="J6" s="23"/>
      <c r="K6" s="15"/>
      <c r="L6" s="13"/>
      <c r="M6" s="13"/>
      <c r="N6" s="13"/>
      <c r="O6" s="13"/>
    </row>
    <row r="7" spans="1:15" ht="14.3" x14ac:dyDescent="0.25">
      <c r="A7" s="203"/>
      <c r="B7" s="204"/>
      <c r="C7" s="205"/>
      <c r="D7" s="206"/>
      <c r="E7" s="206"/>
      <c r="F7" s="206"/>
      <c r="G7" s="207"/>
      <c r="H7" s="161"/>
      <c r="I7" s="22"/>
      <c r="J7" s="23"/>
      <c r="K7" s="15"/>
      <c r="L7" s="13"/>
      <c r="M7" s="13"/>
      <c r="N7" s="13"/>
      <c r="O7" s="13"/>
    </row>
    <row r="8" spans="1:15" ht="14.3" x14ac:dyDescent="0.25">
      <c r="A8" s="221"/>
      <c r="B8" s="209"/>
      <c r="C8" s="210"/>
      <c r="D8" s="211"/>
      <c r="E8" s="211"/>
      <c r="F8" s="211"/>
      <c r="G8" s="212"/>
      <c r="H8" s="213"/>
      <c r="I8" s="22"/>
      <c r="J8" s="23"/>
      <c r="K8" s="15"/>
      <c r="L8" s="13"/>
      <c r="M8" s="13"/>
      <c r="N8" s="13"/>
      <c r="O8" s="13"/>
    </row>
    <row r="9" spans="1:15" ht="14.3" x14ac:dyDescent="0.25">
      <c r="A9" s="208" t="s">
        <v>264</v>
      </c>
      <c r="B9" s="209"/>
      <c r="C9" s="210"/>
      <c r="D9" s="211"/>
      <c r="E9" s="211"/>
      <c r="F9" s="211"/>
      <c r="G9" s="212"/>
      <c r="H9" s="213"/>
      <c r="I9" s="22"/>
      <c r="J9" s="23"/>
      <c r="K9" s="15"/>
      <c r="L9" s="13"/>
      <c r="M9" s="13"/>
      <c r="N9" s="13"/>
      <c r="O9" s="13"/>
    </row>
    <row r="10" spans="1:15" ht="14.3" x14ac:dyDescent="0.25">
      <c r="A10" s="208"/>
      <c r="B10" s="209"/>
      <c r="C10" s="210"/>
      <c r="D10" s="211"/>
      <c r="E10" s="211"/>
      <c r="F10" s="211"/>
      <c r="G10" s="212"/>
      <c r="H10" s="213"/>
      <c r="I10" s="22"/>
      <c r="J10" s="23"/>
      <c r="K10" s="15"/>
      <c r="L10" s="13"/>
      <c r="M10" s="13"/>
      <c r="N10" s="13"/>
      <c r="O10" s="13"/>
    </row>
    <row r="11" spans="1:15" ht="14.3" x14ac:dyDescent="0.25">
      <c r="A11" s="214"/>
      <c r="B11" s="215"/>
      <c r="C11" s="216"/>
      <c r="D11" s="217"/>
      <c r="E11" s="217"/>
      <c r="F11" s="217"/>
      <c r="G11" s="218"/>
      <c r="H11" s="219"/>
      <c r="I11" s="220"/>
      <c r="J11" s="274"/>
      <c r="K11" s="15"/>
      <c r="L11" s="13"/>
      <c r="M11" s="13"/>
      <c r="N11" s="13"/>
      <c r="O11" s="13"/>
    </row>
    <row r="12" spans="1:15" ht="14.3" x14ac:dyDescent="0.25">
      <c r="A12" s="214" t="s">
        <v>264</v>
      </c>
      <c r="B12" s="215"/>
      <c r="C12" s="216"/>
      <c r="D12" s="217"/>
      <c r="E12" s="217"/>
      <c r="F12" s="217"/>
      <c r="G12" s="218"/>
      <c r="H12" s="219"/>
      <c r="I12" s="220"/>
      <c r="J12" s="274"/>
      <c r="K12" s="15"/>
      <c r="L12" s="13"/>
      <c r="M12" s="13"/>
      <c r="N12" s="13"/>
      <c r="O12" s="13"/>
    </row>
    <row r="13" spans="1:15" ht="14.3" x14ac:dyDescent="0.25">
      <c r="A13" s="214"/>
      <c r="B13" s="215"/>
      <c r="C13" s="216"/>
      <c r="D13" s="217"/>
      <c r="E13" s="217"/>
      <c r="F13" s="217"/>
      <c r="G13" s="218"/>
      <c r="H13" s="219"/>
      <c r="I13" s="220"/>
      <c r="J13" s="274"/>
      <c r="K13" s="15"/>
      <c r="L13" s="13"/>
      <c r="M13" s="13"/>
      <c r="N13" s="13"/>
      <c r="O13" s="13"/>
    </row>
    <row r="14" spans="1:15" ht="14.3" x14ac:dyDescent="0.25">
      <c r="A14" s="165"/>
      <c r="B14" s="32"/>
      <c r="C14" s="15"/>
      <c r="D14" s="172"/>
      <c r="E14" s="172"/>
      <c r="F14" s="172"/>
      <c r="G14" s="163"/>
      <c r="H14" s="161"/>
      <c r="I14" s="22"/>
      <c r="J14" s="23"/>
      <c r="K14" s="15"/>
      <c r="L14" s="13"/>
      <c r="M14" s="13"/>
      <c r="N14" s="13"/>
      <c r="O14" s="13"/>
    </row>
    <row r="15" spans="1:15" ht="14.3" x14ac:dyDescent="0.25">
      <c r="A15" s="165"/>
      <c r="B15" s="32"/>
      <c r="C15" s="15"/>
      <c r="D15" s="172"/>
      <c r="E15" s="172"/>
      <c r="F15" s="172"/>
      <c r="G15" s="163"/>
      <c r="H15" s="161"/>
      <c r="I15" s="22"/>
      <c r="J15" s="23"/>
      <c r="K15" s="15"/>
      <c r="L15" s="13"/>
      <c r="M15" s="13"/>
      <c r="N15" s="13"/>
      <c r="O15" s="13"/>
    </row>
    <row r="16" spans="1:15" ht="14.3" x14ac:dyDescent="0.25">
      <c r="A16" s="165"/>
      <c r="B16" s="32"/>
      <c r="C16" s="15"/>
      <c r="D16" s="172"/>
      <c r="E16" s="172"/>
      <c r="F16" s="172"/>
      <c r="G16" s="163"/>
      <c r="H16" s="161"/>
      <c r="I16" s="22"/>
      <c r="J16" s="23"/>
      <c r="K16" s="15"/>
      <c r="L16" s="13"/>
      <c r="M16" s="13"/>
      <c r="N16" s="13"/>
      <c r="O16" s="13"/>
    </row>
    <row r="17" spans="1:15" ht="14.3" x14ac:dyDescent="0.25">
      <c r="A17" s="165"/>
      <c r="B17" s="32"/>
      <c r="C17" s="15"/>
      <c r="D17" s="172"/>
      <c r="E17" s="172"/>
      <c r="F17" s="172"/>
      <c r="G17" s="163"/>
      <c r="H17" s="161"/>
      <c r="I17" s="22"/>
      <c r="J17" s="23"/>
      <c r="K17" s="15"/>
      <c r="L17" s="13"/>
      <c r="M17" s="13"/>
      <c r="N17" s="13"/>
      <c r="O17" s="13"/>
    </row>
    <row r="18" spans="1:15" ht="14.3" x14ac:dyDescent="0.25">
      <c r="A18" s="165"/>
      <c r="B18" s="32"/>
      <c r="C18" s="15"/>
      <c r="D18" s="172"/>
      <c r="E18" s="172"/>
      <c r="F18" s="172"/>
      <c r="G18" s="163"/>
      <c r="H18" s="161"/>
      <c r="I18" s="22"/>
      <c r="J18" s="23"/>
      <c r="K18" s="15"/>
      <c r="L18" s="13"/>
      <c r="M18" s="13"/>
      <c r="N18" s="13"/>
      <c r="O18" s="13"/>
    </row>
    <row r="19" spans="1:15" ht="14.3" x14ac:dyDescent="0.25">
      <c r="A19" s="165"/>
      <c r="B19" s="32"/>
      <c r="C19" s="15"/>
      <c r="D19" s="172"/>
      <c r="E19" s="172"/>
      <c r="F19" s="172"/>
      <c r="G19" s="163"/>
      <c r="H19" s="161"/>
      <c r="I19" s="22"/>
      <c r="J19" s="23"/>
      <c r="K19" s="15"/>
      <c r="L19" s="13"/>
      <c r="M19" s="13"/>
      <c r="N19" s="13"/>
      <c r="O19" s="13"/>
    </row>
    <row r="20" spans="1:15" ht="14.95" thickBot="1" x14ac:dyDescent="0.3">
      <c r="A20" s="166"/>
      <c r="B20" s="33"/>
      <c r="C20" s="36"/>
      <c r="D20" s="175"/>
      <c r="E20" s="175"/>
      <c r="F20" s="175"/>
      <c r="G20" s="164"/>
      <c r="H20" s="162"/>
      <c r="I20" s="125"/>
      <c r="J20" s="249"/>
      <c r="K20" s="36"/>
      <c r="L20" s="13"/>
      <c r="M20" s="13"/>
      <c r="N20" s="13"/>
      <c r="O20" s="13"/>
    </row>
    <row r="21" spans="1:15" ht="14.3" x14ac:dyDescent="0.25">
      <c r="A21" s="13"/>
      <c r="B21" s="13"/>
      <c r="C21" s="13"/>
      <c r="D21" s="13"/>
      <c r="E21" s="13"/>
      <c r="F21" s="13"/>
      <c r="G21" s="13"/>
      <c r="H21" s="13"/>
      <c r="I21" s="13"/>
      <c r="J21" s="13"/>
      <c r="K21" s="13"/>
      <c r="L21" s="13"/>
      <c r="M21" s="13"/>
      <c r="N21" s="13"/>
      <c r="O21" s="13"/>
    </row>
    <row r="22" spans="1:15" ht="14.3" x14ac:dyDescent="0.25">
      <c r="A22" s="13"/>
      <c r="B22" s="13"/>
      <c r="C22" s="13"/>
      <c r="D22" s="13"/>
      <c r="E22" s="13"/>
      <c r="F22" s="13"/>
      <c r="G22" s="13"/>
      <c r="H22" s="13"/>
      <c r="I22" s="13"/>
      <c r="J22" s="13"/>
      <c r="K22" s="13"/>
      <c r="L22" s="13"/>
      <c r="M22" s="13"/>
      <c r="N22" s="13"/>
      <c r="O22" s="13"/>
    </row>
    <row r="23" spans="1:15" ht="14.3" x14ac:dyDescent="0.25">
      <c r="A23" s="13"/>
      <c r="B23" s="13"/>
      <c r="C23" s="13"/>
      <c r="D23" s="13"/>
      <c r="E23" s="13"/>
      <c r="F23" s="13"/>
      <c r="G23" s="13"/>
      <c r="H23" s="13"/>
      <c r="I23" s="13"/>
      <c r="J23" s="13"/>
      <c r="K23" s="13"/>
      <c r="L23" s="13"/>
      <c r="M23" s="13"/>
      <c r="N23" s="13"/>
      <c r="O23" s="13"/>
    </row>
    <row r="24" spans="1:15" ht="14.3" x14ac:dyDescent="0.25">
      <c r="A24" s="13"/>
      <c r="B24" s="13"/>
      <c r="C24" s="13"/>
      <c r="D24" s="13"/>
      <c r="E24" s="13"/>
      <c r="F24" s="13"/>
      <c r="G24" s="13"/>
      <c r="H24" s="13"/>
      <c r="I24" s="13"/>
      <c r="J24" s="13"/>
      <c r="K24" s="13"/>
      <c r="L24" s="13"/>
      <c r="M24" s="13"/>
      <c r="N24" s="13"/>
      <c r="O24" s="13"/>
    </row>
    <row r="25" spans="1:15" ht="14.3" x14ac:dyDescent="0.25">
      <c r="A25" s="13"/>
      <c r="B25" s="13"/>
      <c r="C25" s="13"/>
      <c r="D25" s="13"/>
      <c r="E25" s="13"/>
      <c r="F25" s="13"/>
      <c r="G25" s="13"/>
      <c r="H25" s="13"/>
      <c r="I25" s="13"/>
      <c r="J25" s="13"/>
      <c r="K25" s="13"/>
      <c r="L25" s="13"/>
      <c r="M25" s="13"/>
      <c r="N25" s="13"/>
      <c r="O25" s="13"/>
    </row>
    <row r="26" spans="1:15" ht="14.3" x14ac:dyDescent="0.25">
      <c r="A26" s="13"/>
      <c r="B26" s="13"/>
      <c r="C26" s="13"/>
      <c r="D26" s="13"/>
      <c r="E26" s="13"/>
      <c r="F26" s="13"/>
      <c r="G26" s="13"/>
      <c r="H26" s="13"/>
      <c r="I26" s="13"/>
      <c r="J26" s="13"/>
      <c r="K26" s="13"/>
      <c r="L26" s="13"/>
      <c r="M26" s="13"/>
      <c r="N26" s="13"/>
      <c r="O26" s="13"/>
    </row>
    <row r="27" spans="1:15" ht="14.3" x14ac:dyDescent="0.25">
      <c r="A27" s="13"/>
      <c r="B27" s="13"/>
      <c r="C27" s="13"/>
      <c r="D27" s="13"/>
      <c r="E27" s="13"/>
      <c r="F27" s="13"/>
      <c r="G27" s="13"/>
      <c r="H27" s="13"/>
      <c r="I27" s="13"/>
      <c r="J27" s="13"/>
      <c r="K27" s="13"/>
      <c r="L27" s="13"/>
      <c r="M27" s="13"/>
      <c r="N27" s="13"/>
      <c r="O27" s="13"/>
    </row>
    <row r="28" spans="1:15" ht="14.3" x14ac:dyDescent="0.25">
      <c r="A28" s="13"/>
      <c r="B28" s="13"/>
      <c r="C28" s="13"/>
      <c r="D28" s="13"/>
      <c r="E28" s="13"/>
      <c r="F28" s="13"/>
      <c r="G28" s="13"/>
      <c r="H28" s="13"/>
      <c r="I28" s="13"/>
      <c r="J28" s="13"/>
      <c r="K28" s="13"/>
      <c r="L28" s="13"/>
      <c r="M28" s="13"/>
      <c r="N28" s="13"/>
      <c r="O28" s="13"/>
    </row>
    <row r="29" spans="1:15" ht="14.3" x14ac:dyDescent="0.25">
      <c r="A29" s="13"/>
      <c r="B29" s="13"/>
      <c r="C29" s="13"/>
      <c r="D29" s="13"/>
      <c r="E29" s="13"/>
      <c r="F29" s="13"/>
      <c r="G29" s="13"/>
      <c r="H29" s="13"/>
      <c r="I29" s="13"/>
      <c r="J29" s="13"/>
      <c r="K29" s="13"/>
      <c r="L29" s="13"/>
      <c r="M29" s="13"/>
      <c r="N29" s="13"/>
      <c r="O29" s="13"/>
    </row>
    <row r="30" spans="1:15" ht="14.3" x14ac:dyDescent="0.25">
      <c r="A30" s="13"/>
      <c r="B30" s="13"/>
      <c r="C30" s="13"/>
      <c r="D30" s="13"/>
      <c r="E30" s="13"/>
      <c r="F30" s="13"/>
      <c r="G30" s="13"/>
      <c r="H30" s="13"/>
      <c r="I30" s="13"/>
      <c r="J30" s="13"/>
      <c r="K30" s="13"/>
      <c r="L30" s="13"/>
      <c r="M30" s="13"/>
      <c r="N30" s="13"/>
      <c r="O30" s="13"/>
    </row>
    <row r="31" spans="1:15" ht="14.3" x14ac:dyDescent="0.25">
      <c r="A31" s="13"/>
      <c r="B31" s="13"/>
      <c r="C31" s="13"/>
      <c r="D31" s="13"/>
      <c r="E31" s="13"/>
      <c r="F31" s="13"/>
      <c r="G31" s="13"/>
      <c r="H31" s="13"/>
      <c r="I31" s="13"/>
      <c r="J31" s="13"/>
      <c r="K31" s="13"/>
      <c r="L31" s="13"/>
      <c r="M31" s="13"/>
      <c r="N31" s="13"/>
      <c r="O31" s="13"/>
    </row>
    <row r="32" spans="1:15" ht="14.3" x14ac:dyDescent="0.25">
      <c r="A32" s="13"/>
      <c r="B32" s="13"/>
      <c r="C32" s="13"/>
      <c r="D32" s="13"/>
      <c r="E32" s="13"/>
      <c r="F32" s="13"/>
      <c r="G32" s="13"/>
      <c r="H32" s="13"/>
      <c r="I32" s="13"/>
      <c r="J32" s="13"/>
      <c r="K32" s="13"/>
      <c r="L32" s="13"/>
      <c r="M32" s="13"/>
      <c r="N32" s="13"/>
      <c r="O32" s="13"/>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3</vt:i4>
      </vt:variant>
    </vt:vector>
  </HeadingPairs>
  <TitlesOfParts>
    <vt:vector size="17" baseType="lpstr">
      <vt:lpstr>9. Ресурсы</vt:lpstr>
      <vt:lpstr>11. Результативность НИД</vt:lpstr>
      <vt:lpstr>К1</vt:lpstr>
      <vt:lpstr>К2</vt:lpstr>
      <vt:lpstr>К3</vt:lpstr>
      <vt:lpstr>13. Предпринимательство</vt:lpstr>
      <vt:lpstr>П1</vt:lpstr>
      <vt:lpstr>П6</vt:lpstr>
      <vt:lpstr>П7</vt:lpstr>
      <vt:lpstr>П9</vt:lpstr>
      <vt:lpstr>П11</vt:lpstr>
      <vt:lpstr>14. Исследования</vt:lpstr>
      <vt:lpstr>Разработчик</vt:lpstr>
      <vt:lpstr>И1</vt:lpstr>
      <vt:lpstr>данет</vt:lpstr>
      <vt:lpstr>конференция</vt:lpstr>
      <vt:lpstr>списокпредметов</vt:lpstr>
    </vt:vector>
  </TitlesOfParts>
  <Company>R&amp;K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dc:creator>
  <cp:lastModifiedBy>Юлия Щукина</cp:lastModifiedBy>
  <dcterms:created xsi:type="dcterms:W3CDTF">2013-02-28T13:57:26Z</dcterms:created>
  <dcterms:modified xsi:type="dcterms:W3CDTF">2025-03-13T11:09:39Z</dcterms:modified>
</cp:coreProperties>
</file>